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<sst xmlns="http://schemas.openxmlformats.org/spreadsheetml/2006/main" count="840" uniqueCount="274">
  <si>
    <t>% Associated Genes</t>
  </si>
  <si>
    <t>Associated Genes Found</t>
  </si>
  <si>
    <t>Nr. Genes</t>
  </si>
  <si>
    <t>mesenchymal cell differentiation</t>
  </si>
  <si>
    <t>[BMPR1A, EDN1, EOMES, EPHA3, FGFR1, GREM1, HAS2, HEY1, HEY2, HEYL, HGF, IL6, JAG1, NOG, NRG1, RDH10, SEMA3C, SMAD7, SNAI1, WNT2, WNT4, WNT5A, WWTR1]</t>
  </si>
  <si>
    <t>GO:0001837</t>
  </si>
  <si>
    <t>[EOMES, EPHA3, GREM1, HAS2, HEY1, HEY2, HEYL, HGF, IL6, NOG, SMAD7, SNAI1, WNT2, WNT4, WNT5A, WWTR1]</t>
  </si>
  <si>
    <t>GO:0060638</t>
  </si>
  <si>
    <t>mesenchymal-epithelial cell signaling</t>
  </si>
  <si>
    <t>[FGFR1, HGF, HOXA5, IL6, TNC, WNT5A]</t>
  </si>
  <si>
    <t>GO:0010463</t>
  </si>
  <si>
    <t>mesenchymal cell proliferation</t>
  </si>
  <si>
    <t>[BMPR1A, DCHS2, FGFR1, IRS2, PDGFA, PRRX1, SHOX2, VEGFA, WNT2, WNT5A, ZEB1]</t>
  </si>
  <si>
    <t>GO:0010464</t>
  </si>
  <si>
    <t>regulation of mesenchymal cell proliferation</t>
  </si>
  <si>
    <t>[BMPR1A, FGFR1, IRS2, PDGFA, PRRX1, SHOX2, VEGFA, WNT2, WNT5A, ZEB1]</t>
  </si>
  <si>
    <t>GO:0002053</t>
  </si>
  <si>
    <t>positive regulation of mesenchymal cell proliferation</t>
  </si>
  <si>
    <t>GO:0048762</t>
    <phoneticPr fontId="1" type="noConversion"/>
  </si>
  <si>
    <t>PValue</t>
    <phoneticPr fontId="1" type="noConversion"/>
  </si>
  <si>
    <t>epithelial to mesenchymal transition</t>
    <phoneticPr fontId="1" type="noConversion"/>
  </si>
  <si>
    <t>ECM-receptor interaction</t>
  </si>
  <si>
    <t>Cytokine-cytokine receptor interaction</t>
  </si>
  <si>
    <t>Focal adhesion</t>
  </si>
  <si>
    <t>Axon guidance</t>
  </si>
  <si>
    <t>Malaria</t>
  </si>
  <si>
    <t>TGF-beta signaling pathway</t>
  </si>
  <si>
    <t>Term</t>
    <phoneticPr fontId="1" type="noConversion"/>
  </si>
  <si>
    <t>ID</t>
    <phoneticPr fontId="1" type="noConversion"/>
  </si>
  <si>
    <t>hsa04060</t>
    <phoneticPr fontId="1" type="noConversion"/>
  </si>
  <si>
    <t>Protein digestion and absorption</t>
    <phoneticPr fontId="1" type="noConversion"/>
  </si>
  <si>
    <t>hsa04510</t>
    <phoneticPr fontId="1" type="noConversion"/>
  </si>
  <si>
    <t>PI3K-Akt signaling pathway</t>
    <phoneticPr fontId="1" type="noConversion"/>
  </si>
  <si>
    <t>hsa04360</t>
    <phoneticPr fontId="1" type="noConversion"/>
  </si>
  <si>
    <t>Chemokine signaling pathway</t>
    <phoneticPr fontId="1" type="noConversion"/>
  </si>
  <si>
    <t>LOC100130705</t>
  </si>
  <si>
    <t>MUC22</t>
  </si>
  <si>
    <t>PRG4</t>
  </si>
  <si>
    <t>LAMC3</t>
  </si>
  <si>
    <t>BUB1B-PAK6</t>
  </si>
  <si>
    <t>COL1A1</t>
  </si>
  <si>
    <t>COL1A2</t>
  </si>
  <si>
    <t>COL2A1</t>
  </si>
  <si>
    <t>COL6A3</t>
  </si>
  <si>
    <t>CPNE4</t>
  </si>
  <si>
    <t>COMP</t>
  </si>
  <si>
    <t>FN1</t>
  </si>
  <si>
    <t>IBSP</t>
  </si>
  <si>
    <t>VWA2</t>
  </si>
  <si>
    <t>ITGA1</t>
  </si>
  <si>
    <t>ITGA2B</t>
  </si>
  <si>
    <t>LAMA3</t>
  </si>
  <si>
    <t>LAMB1</t>
  </si>
  <si>
    <t>MET</t>
  </si>
  <si>
    <t>PDGFRB</t>
  </si>
  <si>
    <t>LIMS2</t>
  </si>
  <si>
    <t>TENM3</t>
  </si>
  <si>
    <t>PAK6</t>
  </si>
  <si>
    <t>RAC3</t>
  </si>
  <si>
    <t>THBS1</t>
  </si>
  <si>
    <t>TNR</t>
  </si>
  <si>
    <t>TNXB</t>
  </si>
  <si>
    <t>GDPD3</t>
  </si>
  <si>
    <t>PERM1</t>
  </si>
  <si>
    <t>ARHGAP44</t>
  </si>
  <si>
    <t>,</t>
    <phoneticPr fontId="1" type="noConversion"/>
  </si>
  <si>
    <t>LOC100130705,</t>
  </si>
  <si>
    <t>MUC22,</t>
  </si>
  <si>
    <t>PRG4,</t>
  </si>
  <si>
    <t>LAMC3,</t>
  </si>
  <si>
    <t>BUB1B-PAK6,</t>
  </si>
  <si>
    <t>COL1A1,</t>
  </si>
  <si>
    <t>COL1A2,</t>
  </si>
  <si>
    <t>COL2A1,</t>
  </si>
  <si>
    <t>COL6A3,</t>
  </si>
  <si>
    <t>CPNE4,</t>
  </si>
  <si>
    <t>COMP,</t>
  </si>
  <si>
    <t>FN1,</t>
  </si>
  <si>
    <t>IBSP,</t>
  </si>
  <si>
    <t>VWA2,</t>
  </si>
  <si>
    <t>ITGA1,</t>
  </si>
  <si>
    <t>ITGA2B,</t>
  </si>
  <si>
    <t>LAMA3,</t>
  </si>
  <si>
    <t>LAMB1,</t>
  </si>
  <si>
    <t>MET,</t>
  </si>
  <si>
    <t>PDGFRB,</t>
  </si>
  <si>
    <t>LIMS2,</t>
  </si>
  <si>
    <t>TENM3,</t>
  </si>
  <si>
    <t>PAK6,</t>
  </si>
  <si>
    <t>RAC3,</t>
  </si>
  <si>
    <t>THBS1,</t>
  </si>
  <si>
    <t>TNR,</t>
  </si>
  <si>
    <t>TNXB,</t>
  </si>
  <si>
    <t>GDPD3,</t>
  </si>
  <si>
    <t>PERM1,</t>
  </si>
  <si>
    <t>ARHGAP44,</t>
  </si>
  <si>
    <t>[BMPR1A, FGFR1, IRS2, PDGFA, PRRX1, SHOX2, VEGFA, WNT2, WNT5A]</t>
    <phoneticPr fontId="1" type="noConversion"/>
  </si>
  <si>
    <t>[LOC100130705, MUC22, PRG4, LAMC3, BUB1B-PAK6, COL1A1, COL1A2, COL2A1, COL6A3, CPNE4, COMP, FN1, IBSP, VWA2, ITGA1, ITGA2B, LAMA3, LAMB1, MET, PDGFRB, LIMS2, TENM3, PAK6, RAC3, THBS1, TNR, TNXB, GDPD3, PERM1, ARHGAP44]</t>
    <phoneticPr fontId="1" type="noConversion"/>
  </si>
  <si>
    <t>hsa04350  </t>
    <phoneticPr fontId="1" type="noConversion"/>
  </si>
  <si>
    <t>TGIF2-C20orf24</t>
  </si>
  <si>
    <t>DCN</t>
  </si>
  <si>
    <t>GREM1</t>
  </si>
  <si>
    <t>ID1</t>
  </si>
  <si>
    <t>SMAD6</t>
  </si>
  <si>
    <t>SMAD7</t>
  </si>
  <si>
    <t>NBL1</t>
  </si>
  <si>
    <t>LEFTY2</t>
  </si>
  <si>
    <t>NOG</t>
  </si>
  <si>
    <t>,</t>
    <phoneticPr fontId="1" type="noConversion"/>
  </si>
  <si>
    <t>TGIF2-C20orf24,</t>
  </si>
  <si>
    <t>DCN,</t>
  </si>
  <si>
    <t>GREM1,</t>
  </si>
  <si>
    <t>ID1,</t>
  </si>
  <si>
    <t>SMAD6,</t>
  </si>
  <si>
    <t>SMAD7,</t>
  </si>
  <si>
    <t>NBL1,</t>
  </si>
  <si>
    <t>LEFTY2,</t>
  </si>
  <si>
    <t>NOG,</t>
  </si>
  <si>
    <t xml:space="preserve">[TGIF2-C20orf24, DCN, GREM1, ID1, SMAD6, SMAD7, NBL1, LEFTY2, THBS1, GDPD3, NOG]
</t>
    <phoneticPr fontId="1" type="noConversion"/>
  </si>
  <si>
    <t>hsa05144  </t>
    <phoneticPr fontId="1" type="noConversion"/>
  </si>
  <si>
    <t>HBA2</t>
  </si>
  <si>
    <t>HBB</t>
  </si>
  <si>
    <t>IL6</t>
  </si>
  <si>
    <t>PECAM1</t>
  </si>
  <si>
    <t>SDC2</t>
  </si>
  <si>
    <t>HBA2,</t>
  </si>
  <si>
    <t>HBB,</t>
  </si>
  <si>
    <t>IL6,</t>
  </si>
  <si>
    <t>PECAM1,</t>
  </si>
  <si>
    <t>SDC2,</t>
  </si>
  <si>
    <t>[COMP, HBA2, HBB, IL6, MET, PECAM1, SDC2, THBS1]</t>
    <phoneticPr fontId="1" type="noConversion"/>
  </si>
  <si>
    <t>PLXNC1</t>
  </si>
  <si>
    <t>SEMA3C</t>
  </si>
  <si>
    <t>UNC5CL</t>
  </si>
  <si>
    <t>WNT4</t>
  </si>
  <si>
    <t>SHD</t>
  </si>
  <si>
    <t>ISLR2</t>
  </si>
  <si>
    <t>NTN4</t>
  </si>
  <si>
    <t>SLIT1</t>
  </si>
  <si>
    <t>WNT5A</t>
  </si>
  <si>
    <t>CXCR4</t>
  </si>
  <si>
    <t>ARHGEF5</t>
  </si>
  <si>
    <t>CAMK2A</t>
  </si>
  <si>
    <t>SLITRK6</t>
  </si>
  <si>
    <t>UNC5A</t>
  </si>
  <si>
    <t>PLXNA4</t>
  </si>
  <si>
    <t>SLIT2</t>
  </si>
  <si>
    <t>PLXNC1,</t>
  </si>
  <si>
    <t>SEMA3C,</t>
  </si>
  <si>
    <t>UNC5CL,</t>
  </si>
  <si>
    <t>WNT4,</t>
  </si>
  <si>
    <t>SHD,</t>
  </si>
  <si>
    <t>ISLR2,</t>
  </si>
  <si>
    <t>NTN4,</t>
  </si>
  <si>
    <t>SLIT1,</t>
  </si>
  <si>
    <t>WNT5A,</t>
  </si>
  <si>
    <t>CXCR4,</t>
  </si>
  <si>
    <t>ARHGEF5,</t>
  </si>
  <si>
    <t>CAMK2A,</t>
  </si>
  <si>
    <t>SLITRK6,</t>
  </si>
  <si>
    <t>UNC5A,</t>
  </si>
  <si>
    <t>PLXNA4,</t>
  </si>
  <si>
    <t>SLIT2,</t>
  </si>
  <si>
    <t>[PLXNC1, SEMA3C, BUB1B-PAK6, UNC5CL, MET, WNT4, PAK6, SHD, ISLR2, RAC3, NTN4, SLIT1, WNT5A, CXCR4, GDPD3, ARHGEF5, CAMK2A, SLITRK6, UNC5A, PLXNA4, SLIT2]</t>
    <phoneticPr fontId="1" type="noConversion"/>
  </si>
  <si>
    <t>hsa04062     </t>
    <phoneticPr fontId="1" type="noConversion"/>
  </si>
  <si>
    <t>CCL26</t>
  </si>
  <si>
    <t>CCR4</t>
  </si>
  <si>
    <t>CCR6</t>
  </si>
  <si>
    <t>CXCR3</t>
  </si>
  <si>
    <t>CXCR2</t>
  </si>
  <si>
    <t>ARHGEF37</t>
  </si>
  <si>
    <t>DNAJC25-GNG10</t>
  </si>
  <si>
    <t>CCL3</t>
  </si>
  <si>
    <t>CCL3L1</t>
  </si>
  <si>
    <t>CCL4</t>
  </si>
  <si>
    <t>CCL8</t>
  </si>
  <si>
    <t>CCL18</t>
  </si>
  <si>
    <t>CCL20</t>
  </si>
  <si>
    <t>CCL24</t>
  </si>
  <si>
    <t>CXCL6</t>
  </si>
  <si>
    <t>CXCL5</t>
  </si>
  <si>
    <t>CXCR5</t>
  </si>
  <si>
    <t>CCL26,</t>
  </si>
  <si>
    <t>CCR4,</t>
  </si>
  <si>
    <t>CCR6,</t>
  </si>
  <si>
    <t>CXCR3,</t>
  </si>
  <si>
    <t>CXCR2,</t>
  </si>
  <si>
    <t>ARHGEF37,</t>
  </si>
  <si>
    <t>DNAJC25-GNG10,</t>
  </si>
  <si>
    <t>CCL3,</t>
  </si>
  <si>
    <t>CCL3L1,</t>
  </si>
  <si>
    <t>CCL4,</t>
  </si>
  <si>
    <t>CCL8,</t>
  </si>
  <si>
    <t>CCL18,</t>
  </si>
  <si>
    <t>CCL20,</t>
  </si>
  <si>
    <t>CCL24,</t>
  </si>
  <si>
    <t>CXCL6,</t>
  </si>
  <si>
    <t>CXCL5,</t>
  </si>
  <si>
    <t>CXCR5,</t>
  </si>
  <si>
    <t>[CCL26, CCR4, CCR6, CXCR3, CXCR2, ARHGEF37, DNAJC25-GNG10, LIMS2, CCL3, CCL3L1, CCL4, CCL8, CCL18, CCL20, CCL24, CXCL6, CXCL5, CXCR5, CXCR4, GDPD3]</t>
    <phoneticPr fontId="1" type="noConversion"/>
  </si>
  <si>
    <t>hsa04151</t>
    <phoneticPr fontId="1" type="noConversion"/>
  </si>
  <si>
    <t>SGK2</t>
  </si>
  <si>
    <t>CSF3R</t>
  </si>
  <si>
    <t>EPO</t>
  </si>
  <si>
    <t>FGF9</t>
  </si>
  <si>
    <t>IL2RB</t>
  </si>
  <si>
    <t>NOS3</t>
  </si>
  <si>
    <t>OSM</t>
  </si>
  <si>
    <t>PPP2R2C</t>
  </si>
  <si>
    <t>,</t>
    <phoneticPr fontId="1" type="noConversion"/>
  </si>
  <si>
    <t>SGK2,</t>
  </si>
  <si>
    <t>CSF3R,</t>
  </si>
  <si>
    <t>EPO,</t>
  </si>
  <si>
    <t>FGF9,</t>
  </si>
  <si>
    <t>IL2RB,</t>
  </si>
  <si>
    <t>NOS3,</t>
  </si>
  <si>
    <t>OSM,</t>
  </si>
  <si>
    <t>PPP2R2C,</t>
  </si>
  <si>
    <t>[LOC100130705, MUC22, SGK2, PRG4, LAMC3, COL1A1, COL1A2, COL2A1, COL6A3, COMP, CSF3R, EPO, FGF9, FN1, IBSP, VWA2, IL2RB, IL6, ITGA1, ITGA2B, LAMA3, LAMB1, MET, NOS3, OSM, PDGFRB, PPP2R2C, DNAJC25-GNG10, TENM3, THBS1, TNR, TNXB, GDPD3, PERM1]</t>
    <phoneticPr fontId="1" type="noConversion"/>
  </si>
  <si>
    <t>hsa04974    </t>
    <phoneticPr fontId="1" type="noConversion"/>
  </si>
  <si>
    <t>CTHRC1</t>
  </si>
  <si>
    <t>SLC16A10</t>
  </si>
  <si>
    <t>COL3A1</t>
  </si>
  <si>
    <t>COL5A1</t>
  </si>
  <si>
    <t>COL5A2</t>
  </si>
  <si>
    <t>COL8A1</t>
  </si>
  <si>
    <t>ELN</t>
  </si>
  <si>
    <t>VWCE</t>
  </si>
  <si>
    <t>ATP1A2</t>
  </si>
  <si>
    <t>COL20A1</t>
  </si>
  <si>
    <t>PGA4</t>
  </si>
  <si>
    <t>CTHRC1,</t>
  </si>
  <si>
    <t>SLC16A10,</t>
  </si>
  <si>
    <t>COL3A1,</t>
  </si>
  <si>
    <t>COL5A1,</t>
  </si>
  <si>
    <t>COL5A2,</t>
  </si>
  <si>
    <t>COL8A1,</t>
  </si>
  <si>
    <t>ELN,</t>
  </si>
  <si>
    <t>VWCE,</t>
  </si>
  <si>
    <t>ATP1A2,</t>
  </si>
  <si>
    <t>COL20A1,</t>
  </si>
  <si>
    <t>PGA4,</t>
  </si>
  <si>
    <t>[LOC100130705, CTHRC1, SLC16A10, COL1A1, COL1A2, COL2A1, COL3A1, COL5A1, COL5A2, COL6A3, COL8A1, ELN, VWCE, VWA2, ATP1A2, COL20A1, PGA4, PERM1]</t>
    <phoneticPr fontId="1" type="noConversion"/>
  </si>
  <si>
    <t>IL1R1</t>
  </si>
  <si>
    <t>TNFRSF9</t>
  </si>
  <si>
    <t>MPL</t>
  </si>
  <si>
    <t>TNFRSF12A</t>
  </si>
  <si>
    <t>IL20RB</t>
  </si>
  <si>
    <t>CILP</t>
  </si>
  <si>
    <t>TNFRSF18</t>
  </si>
  <si>
    <t>CRLF1</t>
  </si>
  <si>
    <t>,</t>
    <phoneticPr fontId="1" type="noConversion"/>
  </si>
  <si>
    <t>IL1R1,</t>
  </si>
  <si>
    <t>TNFRSF9,</t>
  </si>
  <si>
    <t>MPL,</t>
  </si>
  <si>
    <t>TNFRSF12A,</t>
  </si>
  <si>
    <t>IL20RB,</t>
  </si>
  <si>
    <t>CILP,</t>
  </si>
  <si>
    <t>TNFRSF18,</t>
  </si>
  <si>
    <t>CRLF1,</t>
  </si>
  <si>
    <t>[CCL26, CCR4, CCR6, CSF3R, EPO, CXCR3, IL1R1, IL2RB, IL6, CXCR2, TNFRSF9, MET, MPL, OSM, TNFRSF12A, PDGFRB, IL20RB, CCL3, CCL3L1, CCL4, CCL8, CCL18, CCL20, CCL24, CXCR5, CXCR4, CILP, TNFRSF18, CRLF1]</t>
    <phoneticPr fontId="1" type="noConversion"/>
  </si>
  <si>
    <t>hsa04512 </t>
    <phoneticPr fontId="1" type="noConversion"/>
  </si>
  <si>
    <t>LRRC15</t>
  </si>
  <si>
    <t>VSTM1</t>
  </si>
  <si>
    <t>LDLRAD2</t>
  </si>
  <si>
    <t>GP6</t>
  </si>
  <si>
    <t>SVOP</t>
  </si>
  <si>
    <t>LRRC15,</t>
  </si>
  <si>
    <t>VSTM1,</t>
  </si>
  <si>
    <t>LDLRAD2,</t>
  </si>
  <si>
    <t>GP6,</t>
  </si>
  <si>
    <t>SVOP,</t>
  </si>
  <si>
    <t>[LOC100130705, MUC22, PRG4, LAMC3, COL1A1, COL1A2, COL2A1, COL6A3, COMP, LRRC15, FN1, VSTM1, IBSP, VWA2, ITGA1, ITGA2B, LAMA3, LAMB1, LDLRAD2, GP6, SVOP, TENM3, THBS1, TNR, TNXB, PERM1]</t>
    <phoneticPr fontId="1" type="noConversion"/>
  </si>
  <si>
    <t>Supplementary Table.10 The GO and KEGG Pathway analysis of the differential expresssed genes in PDX treated by DMSO and LY2109761.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</si>
</sst>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Arial Unicode MS"/>
      <family val="2"/>
      <charset val="134"/>
    </font>
    <font>
      <sz val="10"/>
      <name val="Arial"/>
      <family val="2"/>
    </font>
    <font>
      <b/>
      <sz val="12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 applyAlignment="1">
      <alignment vertical="center"/>
    </xf>
    <xf numFmtId="0" fontId="2" fillId="0" borderId="0" xfId="0" applyFont="1"/>
    <xf numFmtId="0" fontId="4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/>
  </cellXfs>
  <cellStyles count="2">
    <cellStyle name="Normal 2" xfId="1"/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/>
  </sheetViews>
  <sheetFormatPr defaultColWidth="9" defaultRowHeight="15.6"/>
  <cols>
    <col min="1" max="1" width="19.77734375" style="4" customWidth="1"/>
    <col min="2" max="2" width="32.109375" style="4" customWidth="1"/>
    <col min="3" max="3" width="11" style="4" customWidth="1"/>
    <col min="4" max="4" width="19.88671875" style="4" customWidth="1"/>
    <col min="5" max="5" width="34.77734375" style="8" customWidth="1"/>
    <col min="6" max="6" width="12.44140625" style="4" customWidth="1"/>
    <col min="7" max="16384" width="9" style="4"/>
  </cols>
  <sheetData>
    <row r="1" spans="1:6">
      <c r="A1" s="5" t="s">
        <v>273</v>
      </c>
      <c r="B1" s="6"/>
    </row>
    <row r="2" spans="1:6" s="1" customFormat="1">
      <c r="A2" s="1" t="s">
        <v>28</v>
      </c>
      <c r="B2" s="1" t="s">
        <v>27</v>
      </c>
      <c r="C2" s="1" t="s">
        <v>2</v>
      </c>
      <c r="D2" s="1" t="s">
        <v>0</v>
      </c>
      <c r="E2" s="1" t="s">
        <v>1</v>
      </c>
      <c r="F2" s="1" t="s">
        <v>19</v>
      </c>
    </row>
    <row r="3" spans="1:6" s="1" customFormat="1">
      <c r="A3" s="1" t="s">
        <v>18</v>
      </c>
      <c r="B3" s="2" t="s">
        <v>3</v>
      </c>
      <c r="C3" s="1">
        <v>23</v>
      </c>
      <c r="D3" s="1">
        <v>12.707181930541992</v>
      </c>
      <c r="E3" s="1" t="s">
        <v>4</v>
      </c>
      <c r="F3" s="3">
        <v>1.8349872603784949E-7</v>
      </c>
    </row>
    <row r="4" spans="1:6" s="1" customFormat="1">
      <c r="A4" s="1" t="s">
        <v>5</v>
      </c>
      <c r="B4" s="2" t="s">
        <v>20</v>
      </c>
      <c r="C4" s="1">
        <v>16</v>
      </c>
      <c r="D4" s="1">
        <v>13.559322357177734</v>
      </c>
      <c r="E4" s="1" t="s">
        <v>6</v>
      </c>
      <c r="F4" s="3">
        <v>5.7668683471367698E-6</v>
      </c>
    </row>
    <row r="5" spans="1:6" s="1" customFormat="1">
      <c r="A5" s="1" t="s">
        <v>7</v>
      </c>
      <c r="B5" s="2" t="s">
        <v>8</v>
      </c>
      <c r="C5" s="1">
        <v>6</v>
      </c>
      <c r="D5" s="1">
        <v>54.545455932617188</v>
      </c>
      <c r="E5" s="1" t="s">
        <v>9</v>
      </c>
      <c r="F5" s="3">
        <v>8.9378334672469001E-7</v>
      </c>
    </row>
    <row r="6" spans="1:6" s="1" customFormat="1">
      <c r="A6" s="1" t="s">
        <v>10</v>
      </c>
      <c r="B6" s="2" t="s">
        <v>11</v>
      </c>
      <c r="C6" s="1">
        <v>11</v>
      </c>
      <c r="D6" s="1">
        <v>22</v>
      </c>
      <c r="E6" s="1" t="s">
        <v>12</v>
      </c>
      <c r="F6" s="3">
        <v>1.386010854919167E-6</v>
      </c>
    </row>
    <row r="7" spans="1:6" s="1" customFormat="1">
      <c r="A7" s="1" t="s">
        <v>13</v>
      </c>
      <c r="B7" s="2" t="s">
        <v>14</v>
      </c>
      <c r="C7" s="1">
        <v>10</v>
      </c>
      <c r="D7" s="1">
        <v>27.027027130126953</v>
      </c>
      <c r="E7" s="1" t="s">
        <v>15</v>
      </c>
      <c r="F7" s="3">
        <v>5.4047621663347748E-7</v>
      </c>
    </row>
    <row r="8" spans="1:6" s="1" customFormat="1">
      <c r="A8" s="1" t="s">
        <v>16</v>
      </c>
      <c r="B8" s="1" t="s">
        <v>17</v>
      </c>
      <c r="C8" s="1">
        <v>9</v>
      </c>
      <c r="D8" s="1">
        <v>31.034482955932617</v>
      </c>
      <c r="E8" s="1" t="s">
        <v>96</v>
      </c>
      <c r="F8" s="3">
        <v>5.4873984937237798E-7</v>
      </c>
    </row>
    <row r="9" spans="1:6">
      <c r="A9" s="1" t="s">
        <v>261</v>
      </c>
      <c r="B9" s="1" t="s">
        <v>21</v>
      </c>
      <c r="C9" s="1">
        <v>26</v>
      </c>
      <c r="D9" s="4">
        <v>13.402061855670103</v>
      </c>
      <c r="E9" s="1" t="s">
        <v>272</v>
      </c>
      <c r="F9" s="3">
        <v>2.6049999999999998E-8</v>
      </c>
    </row>
    <row r="10" spans="1:6">
      <c r="A10" s="1" t="s">
        <v>29</v>
      </c>
      <c r="B10" s="1" t="s">
        <v>22</v>
      </c>
      <c r="C10" s="1">
        <v>29</v>
      </c>
      <c r="D10" s="4">
        <v>9.9315068493150687</v>
      </c>
      <c r="E10" s="1" t="s">
        <v>260</v>
      </c>
      <c r="F10" s="3">
        <v>2.7999999999999999E-6</v>
      </c>
    </row>
    <row r="11" spans="1:6">
      <c r="A11" s="1" t="s">
        <v>219</v>
      </c>
      <c r="B11" s="1" t="s">
        <v>30</v>
      </c>
      <c r="C11" s="1">
        <v>18</v>
      </c>
      <c r="D11" s="4">
        <v>9.94475138121547</v>
      </c>
      <c r="E11" s="1" t="s">
        <v>242</v>
      </c>
      <c r="F11" s="3">
        <v>5.5500000000000005E-4</v>
      </c>
    </row>
    <row r="12" spans="1:6">
      <c r="A12" s="1" t="s">
        <v>31</v>
      </c>
      <c r="B12" s="1" t="s">
        <v>23</v>
      </c>
      <c r="C12" s="1">
        <v>30</v>
      </c>
      <c r="D12" s="4">
        <v>7.1599045346062056</v>
      </c>
      <c r="E12" s="1" t="s">
        <v>97</v>
      </c>
      <c r="F12" s="3">
        <v>1.212E-3</v>
      </c>
    </row>
    <row r="13" spans="1:6">
      <c r="A13" s="1" t="s">
        <v>200</v>
      </c>
      <c r="B13" s="1" t="s">
        <v>32</v>
      </c>
      <c r="C13" s="1">
        <v>34</v>
      </c>
      <c r="D13" s="4">
        <v>6.4516129032258061</v>
      </c>
      <c r="E13" s="1" t="s">
        <v>218</v>
      </c>
      <c r="F13" s="3">
        <v>3.15E-3</v>
      </c>
    </row>
    <row r="14" spans="1:6">
      <c r="A14" s="1" t="s">
        <v>164</v>
      </c>
      <c r="B14" s="1" t="s">
        <v>34</v>
      </c>
      <c r="C14" s="1">
        <v>20</v>
      </c>
      <c r="D14" s="4">
        <v>7.518796992481203</v>
      </c>
      <c r="E14" s="1" t="s">
        <v>199</v>
      </c>
      <c r="F14" s="3">
        <v>9.4800000000000006E-3</v>
      </c>
    </row>
    <row r="15" spans="1:6">
      <c r="A15" s="1" t="s">
        <v>33</v>
      </c>
      <c r="B15" s="1" t="s">
        <v>24</v>
      </c>
      <c r="C15" s="1">
        <v>21</v>
      </c>
      <c r="D15" s="4">
        <v>7.2664359861591699</v>
      </c>
      <c r="E15" s="1" t="s">
        <v>163</v>
      </c>
      <c r="F15" s="3">
        <v>1.106E-2</v>
      </c>
    </row>
    <row r="16" spans="1:6">
      <c r="A16" s="1" t="s">
        <v>119</v>
      </c>
      <c r="B16" s="1" t="s">
        <v>25</v>
      </c>
      <c r="C16" s="1">
        <v>8</v>
      </c>
      <c r="D16" s="4">
        <v>12.307692307692308</v>
      </c>
      <c r="E16" s="1" t="s">
        <v>130</v>
      </c>
      <c r="F16" s="3">
        <v>1.9880000000000002E-2</v>
      </c>
    </row>
    <row r="17" spans="1:6" ht="22.5" customHeight="1">
      <c r="A17" s="1" t="s">
        <v>98</v>
      </c>
      <c r="B17" s="1" t="s">
        <v>26</v>
      </c>
      <c r="C17" s="1">
        <v>11</v>
      </c>
      <c r="D17" s="4">
        <v>8.870967741935484</v>
      </c>
      <c r="E17" s="1" t="s">
        <v>118</v>
      </c>
      <c r="F17" s="3">
        <v>4.2299999999999997E-2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7"/>
  <sheetViews>
    <sheetView topLeftCell="A129" workbookViewId="0">
      <selection activeCell="H132" sqref="H132:AG132"/>
    </sheetView>
  </sheetViews>
  <sheetFormatPr defaultRowHeight="14.4"/>
  <sheetData>
    <row r="1" spans="1:34">
      <c r="A1" s="7" t="s">
        <v>35</v>
      </c>
      <c r="B1" t="s">
        <v>65</v>
      </c>
      <c r="C1" t="s">
        <v>66</v>
      </c>
      <c r="E1" t="s">
        <v>66</v>
      </c>
      <c r="F1" t="s">
        <v>67</v>
      </c>
      <c r="G1" t="s">
        <v>68</v>
      </c>
      <c r="H1" t="s">
        <v>69</v>
      </c>
      <c r="I1" t="s">
        <v>70</v>
      </c>
      <c r="J1" t="s">
        <v>71</v>
      </c>
      <c r="K1" t="s">
        <v>72</v>
      </c>
      <c r="L1" t="s">
        <v>73</v>
      </c>
      <c r="M1" t="s">
        <v>74</v>
      </c>
      <c r="N1" t="s">
        <v>75</v>
      </c>
      <c r="O1" t="s">
        <v>76</v>
      </c>
      <c r="P1" t="s">
        <v>77</v>
      </c>
      <c r="Q1" t="s">
        <v>78</v>
      </c>
      <c r="R1" t="s">
        <v>79</v>
      </c>
      <c r="S1" t="s">
        <v>80</v>
      </c>
      <c r="T1" t="s">
        <v>81</v>
      </c>
      <c r="U1" t="s">
        <v>82</v>
      </c>
      <c r="V1" t="s">
        <v>83</v>
      </c>
      <c r="W1" t="s">
        <v>84</v>
      </c>
      <c r="X1" t="s">
        <v>85</v>
      </c>
      <c r="Y1" t="s">
        <v>86</v>
      </c>
      <c r="Z1" t="s">
        <v>87</v>
      </c>
      <c r="AA1" t="s">
        <v>88</v>
      </c>
      <c r="AB1" t="s">
        <v>89</v>
      </c>
      <c r="AC1" t="s">
        <v>90</v>
      </c>
      <c r="AD1" t="s">
        <v>91</v>
      </c>
      <c r="AE1" t="s">
        <v>92</v>
      </c>
      <c r="AF1" t="s">
        <v>93</v>
      </c>
      <c r="AG1" t="s">
        <v>94</v>
      </c>
      <c r="AH1" t="s">
        <v>95</v>
      </c>
    </row>
    <row r="2" spans="1:34">
      <c r="A2" s="7" t="s">
        <v>36</v>
      </c>
      <c r="B2" t="s">
        <v>65</v>
      </c>
      <c r="C2" t="s">
        <v>67</v>
      </c>
    </row>
    <row r="3" spans="1:34">
      <c r="A3" s="7" t="s">
        <v>37</v>
      </c>
      <c r="B3" t="s">
        <v>65</v>
      </c>
      <c r="C3" t="s">
        <v>68</v>
      </c>
    </row>
    <row r="4" spans="1:34">
      <c r="A4" s="7" t="s">
        <v>38</v>
      </c>
      <c r="B4" t="s">
        <v>65</v>
      </c>
      <c r="C4" t="s">
        <v>69</v>
      </c>
    </row>
    <row r="5" spans="1:34">
      <c r="A5" s="7" t="s">
        <v>39</v>
      </c>
      <c r="B5" t="s">
        <v>65</v>
      </c>
      <c r="C5" t="s">
        <v>70</v>
      </c>
    </row>
    <row r="6" spans="1:34">
      <c r="A6" s="7" t="s">
        <v>40</v>
      </c>
      <c r="B6" t="s">
        <v>65</v>
      </c>
      <c r="C6" t="s">
        <v>71</v>
      </c>
    </row>
    <row r="7" spans="1:34">
      <c r="A7" s="7" t="s">
        <v>41</v>
      </c>
      <c r="B7" t="s">
        <v>65</v>
      </c>
      <c r="C7" t="s">
        <v>72</v>
      </c>
    </row>
    <row r="8" spans="1:34">
      <c r="A8" s="7" t="s">
        <v>42</v>
      </c>
      <c r="B8" t="s">
        <v>65</v>
      </c>
      <c r="C8" t="s">
        <v>73</v>
      </c>
      <c r="E8" s="7" t="s">
        <v>99</v>
      </c>
      <c r="F8" t="s">
        <v>108</v>
      </c>
      <c r="G8" t="s">
        <v>109</v>
      </c>
      <c r="I8" t="s">
        <v>109</v>
      </c>
      <c r="J8" t="s">
        <v>110</v>
      </c>
      <c r="K8" t="s">
        <v>111</v>
      </c>
      <c r="L8" t="s">
        <v>112</v>
      </c>
      <c r="M8" t="s">
        <v>113</v>
      </c>
      <c r="N8" t="s">
        <v>114</v>
      </c>
      <c r="O8" t="s">
        <v>115</v>
      </c>
      <c r="P8" t="s">
        <v>116</v>
      </c>
      <c r="Q8" t="s">
        <v>90</v>
      </c>
      <c r="R8" t="s">
        <v>93</v>
      </c>
      <c r="S8" t="s">
        <v>117</v>
      </c>
    </row>
    <row r="9" spans="1:34">
      <c r="A9" s="7" t="s">
        <v>43</v>
      </c>
      <c r="B9" t="s">
        <v>65</v>
      </c>
      <c r="C9" t="s">
        <v>74</v>
      </c>
      <c r="E9" s="7" t="s">
        <v>100</v>
      </c>
      <c r="F9" t="s">
        <v>108</v>
      </c>
      <c r="G9" t="s">
        <v>110</v>
      </c>
    </row>
    <row r="10" spans="1:34">
      <c r="A10" s="7" t="s">
        <v>44</v>
      </c>
      <c r="B10" t="s">
        <v>65</v>
      </c>
      <c r="C10" t="s">
        <v>75</v>
      </c>
      <c r="E10" s="7" t="s">
        <v>101</v>
      </c>
      <c r="F10" t="s">
        <v>108</v>
      </c>
      <c r="G10" t="s">
        <v>111</v>
      </c>
    </row>
    <row r="11" spans="1:34">
      <c r="A11" s="7" t="s">
        <v>45</v>
      </c>
      <c r="B11" t="s">
        <v>65</v>
      </c>
      <c r="C11" t="s">
        <v>76</v>
      </c>
      <c r="E11" s="7" t="s">
        <v>102</v>
      </c>
      <c r="F11" t="s">
        <v>108</v>
      </c>
      <c r="G11" t="s">
        <v>112</v>
      </c>
    </row>
    <row r="12" spans="1:34">
      <c r="A12" s="7" t="s">
        <v>46</v>
      </c>
      <c r="B12" t="s">
        <v>65</v>
      </c>
      <c r="C12" t="s">
        <v>77</v>
      </c>
      <c r="E12" s="7" t="s">
        <v>103</v>
      </c>
      <c r="F12" t="s">
        <v>108</v>
      </c>
      <c r="G12" t="s">
        <v>113</v>
      </c>
    </row>
    <row r="13" spans="1:34">
      <c r="A13" s="7" t="s">
        <v>47</v>
      </c>
      <c r="B13" t="s">
        <v>65</v>
      </c>
      <c r="C13" t="s">
        <v>78</v>
      </c>
      <c r="E13" s="7" t="s">
        <v>104</v>
      </c>
      <c r="F13" t="s">
        <v>108</v>
      </c>
      <c r="G13" t="s">
        <v>114</v>
      </c>
    </row>
    <row r="14" spans="1:34">
      <c r="A14" s="7" t="s">
        <v>48</v>
      </c>
      <c r="B14" t="s">
        <v>65</v>
      </c>
      <c r="C14" t="s">
        <v>79</v>
      </c>
      <c r="E14" s="7" t="s">
        <v>105</v>
      </c>
      <c r="F14" t="s">
        <v>108</v>
      </c>
      <c r="G14" t="s">
        <v>115</v>
      </c>
      <c r="I14" s="7" t="s">
        <v>45</v>
      </c>
      <c r="J14" t="s">
        <v>65</v>
      </c>
      <c r="K14" t="s">
        <v>76</v>
      </c>
      <c r="M14" t="s">
        <v>76</v>
      </c>
      <c r="N14" t="s">
        <v>125</v>
      </c>
      <c r="O14" t="s">
        <v>126</v>
      </c>
      <c r="P14" t="s">
        <v>127</v>
      </c>
      <c r="Q14" t="s">
        <v>84</v>
      </c>
      <c r="R14" t="s">
        <v>128</v>
      </c>
      <c r="S14" t="s">
        <v>129</v>
      </c>
      <c r="T14" t="s">
        <v>90</v>
      </c>
    </row>
    <row r="15" spans="1:34">
      <c r="A15" s="7" t="s">
        <v>49</v>
      </c>
      <c r="B15" t="s">
        <v>65</v>
      </c>
      <c r="C15" t="s">
        <v>80</v>
      </c>
      <c r="E15" s="7" t="s">
        <v>106</v>
      </c>
      <c r="F15" t="s">
        <v>108</v>
      </c>
      <c r="G15" t="s">
        <v>116</v>
      </c>
      <c r="I15" s="7" t="s">
        <v>120</v>
      </c>
      <c r="J15" t="s">
        <v>65</v>
      </c>
      <c r="K15" t="s">
        <v>125</v>
      </c>
    </row>
    <row r="16" spans="1:34">
      <c r="A16" s="7" t="s">
        <v>50</v>
      </c>
      <c r="B16" t="s">
        <v>65</v>
      </c>
      <c r="C16" t="s">
        <v>81</v>
      </c>
      <c r="E16" s="7" t="s">
        <v>59</v>
      </c>
      <c r="F16" t="s">
        <v>108</v>
      </c>
      <c r="G16" t="s">
        <v>90</v>
      </c>
      <c r="I16" s="7" t="s">
        <v>121</v>
      </c>
      <c r="J16" t="s">
        <v>65</v>
      </c>
      <c r="K16" t="s">
        <v>126</v>
      </c>
    </row>
    <row r="17" spans="1:32">
      <c r="A17" s="7" t="s">
        <v>51</v>
      </c>
      <c r="B17" t="s">
        <v>65</v>
      </c>
      <c r="C17" t="s">
        <v>82</v>
      </c>
      <c r="E17" s="7" t="s">
        <v>62</v>
      </c>
      <c r="F17" t="s">
        <v>108</v>
      </c>
      <c r="G17" t="s">
        <v>93</v>
      </c>
      <c r="I17" s="7" t="s">
        <v>122</v>
      </c>
      <c r="J17" t="s">
        <v>65</v>
      </c>
      <c r="K17" t="s">
        <v>127</v>
      </c>
    </row>
    <row r="18" spans="1:32">
      <c r="A18" s="7" t="s">
        <v>52</v>
      </c>
      <c r="B18" t="s">
        <v>65</v>
      </c>
      <c r="C18" t="s">
        <v>83</v>
      </c>
      <c r="E18" s="7" t="s">
        <v>107</v>
      </c>
      <c r="F18" t="s">
        <v>108</v>
      </c>
      <c r="G18" t="s">
        <v>117</v>
      </c>
      <c r="I18" s="7" t="s">
        <v>53</v>
      </c>
      <c r="J18" t="s">
        <v>65</v>
      </c>
      <c r="K18" t="s">
        <v>84</v>
      </c>
    </row>
    <row r="19" spans="1:32">
      <c r="A19" s="7" t="s">
        <v>53</v>
      </c>
      <c r="B19" t="s">
        <v>65</v>
      </c>
      <c r="C19" t="s">
        <v>84</v>
      </c>
      <c r="I19" s="7" t="s">
        <v>123</v>
      </c>
      <c r="J19" t="s">
        <v>65</v>
      </c>
      <c r="K19" t="s">
        <v>128</v>
      </c>
    </row>
    <row r="20" spans="1:32">
      <c r="A20" s="7" t="s">
        <v>54</v>
      </c>
      <c r="B20" t="s">
        <v>65</v>
      </c>
      <c r="C20" t="s">
        <v>85</v>
      </c>
      <c r="I20" s="7" t="s">
        <v>124</v>
      </c>
      <c r="J20" t="s">
        <v>65</v>
      </c>
      <c r="K20" t="s">
        <v>129</v>
      </c>
    </row>
    <row r="21" spans="1:32">
      <c r="A21" s="7" t="s">
        <v>55</v>
      </c>
      <c r="B21" t="s">
        <v>65</v>
      </c>
      <c r="C21" t="s">
        <v>86</v>
      </c>
      <c r="I21" s="7" t="s">
        <v>59</v>
      </c>
      <c r="J21" t="s">
        <v>65</v>
      </c>
      <c r="K21" t="s">
        <v>90</v>
      </c>
    </row>
    <row r="22" spans="1:32">
      <c r="A22" s="7" t="s">
        <v>56</v>
      </c>
      <c r="B22" t="s">
        <v>65</v>
      </c>
      <c r="C22" t="s">
        <v>87</v>
      </c>
    </row>
    <row r="23" spans="1:32">
      <c r="A23" s="7" t="s">
        <v>57</v>
      </c>
      <c r="B23" t="s">
        <v>65</v>
      </c>
      <c r="C23" t="s">
        <v>88</v>
      </c>
    </row>
    <row r="24" spans="1:32">
      <c r="A24" s="7" t="s">
        <v>58</v>
      </c>
      <c r="B24" t="s">
        <v>65</v>
      </c>
      <c r="C24" t="s">
        <v>89</v>
      </c>
    </row>
    <row r="25" spans="1:32">
      <c r="A25" s="7" t="s">
        <v>59</v>
      </c>
      <c r="B25" t="s">
        <v>65</v>
      </c>
      <c r="C25" t="s">
        <v>90</v>
      </c>
    </row>
    <row r="26" spans="1:32">
      <c r="A26" s="7" t="s">
        <v>60</v>
      </c>
      <c r="B26" t="s">
        <v>65</v>
      </c>
      <c r="C26" t="s">
        <v>91</v>
      </c>
      <c r="J26" t="s">
        <v>147</v>
      </c>
      <c r="K26" t="s">
        <v>148</v>
      </c>
      <c r="L26" t="s">
        <v>70</v>
      </c>
      <c r="M26" t="s">
        <v>149</v>
      </c>
      <c r="N26" t="s">
        <v>84</v>
      </c>
      <c r="O26" t="s">
        <v>150</v>
      </c>
      <c r="P26" t="s">
        <v>88</v>
      </c>
      <c r="Q26" t="s">
        <v>151</v>
      </c>
      <c r="R26" t="s">
        <v>152</v>
      </c>
      <c r="S26" t="s">
        <v>89</v>
      </c>
      <c r="T26" t="s">
        <v>153</v>
      </c>
      <c r="U26" t="s">
        <v>154</v>
      </c>
      <c r="V26" t="s">
        <v>155</v>
      </c>
      <c r="W26" t="s">
        <v>156</v>
      </c>
      <c r="X26" t="s">
        <v>93</v>
      </c>
      <c r="Y26" t="s">
        <v>157</v>
      </c>
      <c r="Z26" t="s">
        <v>158</v>
      </c>
      <c r="AA26" t="s">
        <v>159</v>
      </c>
      <c r="AB26" t="s">
        <v>160</v>
      </c>
      <c r="AC26" t="s">
        <v>161</v>
      </c>
      <c r="AD26" t="s">
        <v>162</v>
      </c>
    </row>
    <row r="27" spans="1:32">
      <c r="A27" s="7" t="s">
        <v>61</v>
      </c>
      <c r="B27" t="s">
        <v>65</v>
      </c>
      <c r="C27" t="s">
        <v>92</v>
      </c>
      <c r="F27" s="7" t="s">
        <v>131</v>
      </c>
      <c r="G27" t="s">
        <v>65</v>
      </c>
      <c r="H27" t="s">
        <v>147</v>
      </c>
    </row>
    <row r="28" spans="1:32">
      <c r="A28" s="7" t="s">
        <v>62</v>
      </c>
      <c r="B28" t="s">
        <v>65</v>
      </c>
      <c r="C28" t="s">
        <v>93</v>
      </c>
      <c r="F28" s="7" t="s">
        <v>132</v>
      </c>
      <c r="G28" t="s">
        <v>65</v>
      </c>
      <c r="H28" t="s">
        <v>148</v>
      </c>
    </row>
    <row r="29" spans="1:32">
      <c r="A29" s="7" t="s">
        <v>63</v>
      </c>
      <c r="B29" t="s">
        <v>65</v>
      </c>
      <c r="C29" t="s">
        <v>94</v>
      </c>
      <c r="F29" s="7" t="s">
        <v>39</v>
      </c>
      <c r="G29" t="s">
        <v>65</v>
      </c>
      <c r="H29" t="s">
        <v>70</v>
      </c>
    </row>
    <row r="30" spans="1:32">
      <c r="A30" s="7" t="s">
        <v>64</v>
      </c>
      <c r="B30" t="s">
        <v>65</v>
      </c>
      <c r="C30" t="s">
        <v>95</v>
      </c>
      <c r="F30" s="7" t="s">
        <v>133</v>
      </c>
      <c r="G30" t="s">
        <v>65</v>
      </c>
      <c r="H30" t="s">
        <v>149</v>
      </c>
    </row>
    <row r="31" spans="1:32">
      <c r="F31" s="7" t="s">
        <v>53</v>
      </c>
      <c r="G31" t="s">
        <v>65</v>
      </c>
      <c r="H31" t="s">
        <v>84</v>
      </c>
    </row>
    <row r="32" spans="1:32">
      <c r="F32" s="7" t="s">
        <v>134</v>
      </c>
      <c r="G32" t="s">
        <v>65</v>
      </c>
      <c r="H32" t="s">
        <v>150</v>
      </c>
      <c r="J32" s="7" t="s">
        <v>165</v>
      </c>
      <c r="K32" t="s">
        <v>65</v>
      </c>
      <c r="L32" t="s">
        <v>182</v>
      </c>
      <c r="M32" t="s">
        <v>182</v>
      </c>
      <c r="N32" t="s">
        <v>183</v>
      </c>
      <c r="O32" t="s">
        <v>184</v>
      </c>
      <c r="P32" t="s">
        <v>185</v>
      </c>
      <c r="Q32" t="s">
        <v>186</v>
      </c>
      <c r="R32" t="s">
        <v>187</v>
      </c>
      <c r="S32" t="s">
        <v>188</v>
      </c>
      <c r="T32" t="s">
        <v>86</v>
      </c>
      <c r="U32" t="s">
        <v>189</v>
      </c>
      <c r="V32" t="s">
        <v>190</v>
      </c>
      <c r="W32" t="s">
        <v>191</v>
      </c>
      <c r="X32" t="s">
        <v>192</v>
      </c>
      <c r="Y32" t="s">
        <v>193</v>
      </c>
      <c r="Z32" t="s">
        <v>194</v>
      </c>
      <c r="AA32" t="s">
        <v>195</v>
      </c>
      <c r="AB32" t="s">
        <v>196</v>
      </c>
      <c r="AC32" t="s">
        <v>197</v>
      </c>
      <c r="AD32" t="s">
        <v>198</v>
      </c>
      <c r="AE32" t="s">
        <v>156</v>
      </c>
      <c r="AF32" t="s">
        <v>93</v>
      </c>
    </row>
    <row r="33" spans="6:12">
      <c r="F33" s="7" t="s">
        <v>57</v>
      </c>
      <c r="G33" t="s">
        <v>65</v>
      </c>
      <c r="H33" t="s">
        <v>88</v>
      </c>
      <c r="J33" s="7" t="s">
        <v>166</v>
      </c>
      <c r="K33" t="s">
        <v>65</v>
      </c>
      <c r="L33" t="s">
        <v>183</v>
      </c>
    </row>
    <row r="34" spans="6:12">
      <c r="F34" s="7" t="s">
        <v>135</v>
      </c>
      <c r="G34" t="s">
        <v>65</v>
      </c>
      <c r="H34" t="s">
        <v>151</v>
      </c>
      <c r="J34" s="7" t="s">
        <v>167</v>
      </c>
      <c r="K34" t="s">
        <v>65</v>
      </c>
      <c r="L34" t="s">
        <v>184</v>
      </c>
    </row>
    <row r="35" spans="6:12">
      <c r="F35" s="7" t="s">
        <v>136</v>
      </c>
      <c r="G35" t="s">
        <v>65</v>
      </c>
      <c r="H35" t="s">
        <v>152</v>
      </c>
      <c r="J35" s="7" t="s">
        <v>168</v>
      </c>
      <c r="K35" t="s">
        <v>65</v>
      </c>
      <c r="L35" t="s">
        <v>185</v>
      </c>
    </row>
    <row r="36" spans="6:12">
      <c r="F36" s="7" t="s">
        <v>58</v>
      </c>
      <c r="G36" t="s">
        <v>65</v>
      </c>
      <c r="H36" t="s">
        <v>89</v>
      </c>
      <c r="J36" s="7" t="s">
        <v>169</v>
      </c>
      <c r="K36" t="s">
        <v>65</v>
      </c>
      <c r="L36" t="s">
        <v>186</v>
      </c>
    </row>
    <row r="37" spans="6:12">
      <c r="F37" s="7" t="s">
        <v>137</v>
      </c>
      <c r="G37" t="s">
        <v>65</v>
      </c>
      <c r="H37" t="s">
        <v>153</v>
      </c>
      <c r="J37" s="7" t="s">
        <v>170</v>
      </c>
      <c r="K37" t="s">
        <v>65</v>
      </c>
      <c r="L37" t="s">
        <v>187</v>
      </c>
    </row>
    <row r="38" spans="6:12">
      <c r="F38" s="7" t="s">
        <v>138</v>
      </c>
      <c r="G38" t="s">
        <v>65</v>
      </c>
      <c r="H38" t="s">
        <v>154</v>
      </c>
      <c r="J38" s="7" t="s">
        <v>171</v>
      </c>
      <c r="K38" t="s">
        <v>65</v>
      </c>
      <c r="L38" t="s">
        <v>188</v>
      </c>
    </row>
    <row r="39" spans="6:12">
      <c r="F39" s="7" t="s">
        <v>139</v>
      </c>
      <c r="G39" t="s">
        <v>65</v>
      </c>
      <c r="H39" t="s">
        <v>155</v>
      </c>
      <c r="J39" s="7" t="s">
        <v>55</v>
      </c>
      <c r="K39" t="s">
        <v>65</v>
      </c>
      <c r="L39" t="s">
        <v>86</v>
      </c>
    </row>
    <row r="40" spans="6:12">
      <c r="F40" s="7" t="s">
        <v>140</v>
      </c>
      <c r="G40" t="s">
        <v>65</v>
      </c>
      <c r="H40" t="s">
        <v>156</v>
      </c>
      <c r="J40" s="7" t="s">
        <v>172</v>
      </c>
      <c r="K40" t="s">
        <v>65</v>
      </c>
      <c r="L40" t="s">
        <v>189</v>
      </c>
    </row>
    <row r="41" spans="6:12">
      <c r="F41" s="7" t="s">
        <v>62</v>
      </c>
      <c r="G41" t="s">
        <v>65</v>
      </c>
      <c r="H41" t="s">
        <v>93</v>
      </c>
      <c r="J41" s="7" t="s">
        <v>173</v>
      </c>
      <c r="K41" t="s">
        <v>65</v>
      </c>
      <c r="L41" t="s">
        <v>190</v>
      </c>
    </row>
    <row r="42" spans="6:12">
      <c r="F42" s="7" t="s">
        <v>141</v>
      </c>
      <c r="G42" t="s">
        <v>65</v>
      </c>
      <c r="H42" t="s">
        <v>157</v>
      </c>
      <c r="J42" s="7" t="s">
        <v>174</v>
      </c>
      <c r="K42" t="s">
        <v>65</v>
      </c>
      <c r="L42" t="s">
        <v>191</v>
      </c>
    </row>
    <row r="43" spans="6:12">
      <c r="F43" s="7" t="s">
        <v>142</v>
      </c>
      <c r="G43" t="s">
        <v>65</v>
      </c>
      <c r="H43" t="s">
        <v>158</v>
      </c>
      <c r="J43" s="7" t="s">
        <v>175</v>
      </c>
      <c r="K43" t="s">
        <v>65</v>
      </c>
      <c r="L43" t="s">
        <v>192</v>
      </c>
    </row>
    <row r="44" spans="6:12">
      <c r="F44" s="7" t="s">
        <v>143</v>
      </c>
      <c r="G44" t="s">
        <v>65</v>
      </c>
      <c r="H44" t="s">
        <v>159</v>
      </c>
      <c r="J44" s="7" t="s">
        <v>176</v>
      </c>
      <c r="K44" t="s">
        <v>65</v>
      </c>
      <c r="L44" t="s">
        <v>193</v>
      </c>
    </row>
    <row r="45" spans="6:12">
      <c r="F45" s="7" t="s">
        <v>144</v>
      </c>
      <c r="G45" t="s">
        <v>65</v>
      </c>
      <c r="H45" t="s">
        <v>160</v>
      </c>
      <c r="J45" s="7" t="s">
        <v>177</v>
      </c>
      <c r="K45" t="s">
        <v>65</v>
      </c>
      <c r="L45" t="s">
        <v>194</v>
      </c>
    </row>
    <row r="46" spans="6:12">
      <c r="F46" s="7" t="s">
        <v>145</v>
      </c>
      <c r="G46" t="s">
        <v>65</v>
      </c>
      <c r="H46" t="s">
        <v>161</v>
      </c>
      <c r="J46" s="7" t="s">
        <v>178</v>
      </c>
      <c r="K46" t="s">
        <v>65</v>
      </c>
      <c r="L46" t="s">
        <v>195</v>
      </c>
    </row>
    <row r="47" spans="6:12">
      <c r="F47" s="7" t="s">
        <v>146</v>
      </c>
      <c r="G47" t="s">
        <v>65</v>
      </c>
      <c r="H47" t="s">
        <v>162</v>
      </c>
      <c r="J47" s="7" t="s">
        <v>179</v>
      </c>
      <c r="K47" t="s">
        <v>65</v>
      </c>
      <c r="L47" t="s">
        <v>196</v>
      </c>
    </row>
    <row r="48" spans="6:12">
      <c r="J48" s="7" t="s">
        <v>180</v>
      </c>
      <c r="K48" t="s">
        <v>65</v>
      </c>
      <c r="L48" t="s">
        <v>197</v>
      </c>
    </row>
    <row r="49" spans="3:12">
      <c r="J49" s="7" t="s">
        <v>181</v>
      </c>
      <c r="K49" t="s">
        <v>65</v>
      </c>
      <c r="L49" t="s">
        <v>198</v>
      </c>
    </row>
    <row r="50" spans="3:12">
      <c r="J50" s="7" t="s">
        <v>140</v>
      </c>
      <c r="K50" t="s">
        <v>65</v>
      </c>
      <c r="L50" t="s">
        <v>156</v>
      </c>
    </row>
    <row r="51" spans="3:12">
      <c r="J51" s="7" t="s">
        <v>62</v>
      </c>
      <c r="K51" t="s">
        <v>65</v>
      </c>
      <c r="L51" t="s">
        <v>93</v>
      </c>
    </row>
    <row r="63" spans="3:12">
      <c r="C63" s="7" t="s">
        <v>35</v>
      </c>
      <c r="D63" t="s">
        <v>209</v>
      </c>
      <c r="E63" t="s">
        <v>66</v>
      </c>
    </row>
    <row r="64" spans="3:12">
      <c r="C64" s="7" t="s">
        <v>36</v>
      </c>
      <c r="D64" t="s">
        <v>209</v>
      </c>
      <c r="E64" t="s">
        <v>67</v>
      </c>
    </row>
    <row r="65" spans="3:40">
      <c r="C65" s="7" t="s">
        <v>201</v>
      </c>
      <c r="D65" t="s">
        <v>209</v>
      </c>
      <c r="E65" t="s">
        <v>210</v>
      </c>
    </row>
    <row r="66" spans="3:40">
      <c r="C66" s="7" t="s">
        <v>37</v>
      </c>
      <c r="D66" t="s">
        <v>209</v>
      </c>
      <c r="E66" t="s">
        <v>68</v>
      </c>
    </row>
    <row r="67" spans="3:40">
      <c r="C67" s="7" t="s">
        <v>38</v>
      </c>
      <c r="D67" t="s">
        <v>209</v>
      </c>
      <c r="E67" t="s">
        <v>69</v>
      </c>
      <c r="G67" t="s">
        <v>66</v>
      </c>
      <c r="H67" t="s">
        <v>67</v>
      </c>
      <c r="I67" t="s">
        <v>210</v>
      </c>
      <c r="J67" t="s">
        <v>68</v>
      </c>
      <c r="K67" t="s">
        <v>69</v>
      </c>
      <c r="L67" t="s">
        <v>71</v>
      </c>
      <c r="M67" t="s">
        <v>72</v>
      </c>
      <c r="N67" t="s">
        <v>73</v>
      </c>
      <c r="O67" t="s">
        <v>74</v>
      </c>
      <c r="P67" t="s">
        <v>76</v>
      </c>
      <c r="Q67" t="s">
        <v>211</v>
      </c>
      <c r="R67" t="s">
        <v>212</v>
      </c>
      <c r="S67" t="s">
        <v>213</v>
      </c>
      <c r="T67" t="s">
        <v>77</v>
      </c>
      <c r="U67" t="s">
        <v>78</v>
      </c>
      <c r="V67" t="s">
        <v>79</v>
      </c>
      <c r="W67" t="s">
        <v>214</v>
      </c>
      <c r="X67" t="s">
        <v>127</v>
      </c>
      <c r="Y67" t="s">
        <v>80</v>
      </c>
      <c r="Z67" t="s">
        <v>81</v>
      </c>
      <c r="AA67" t="s">
        <v>82</v>
      </c>
      <c r="AB67" t="s">
        <v>83</v>
      </c>
      <c r="AC67" t="s">
        <v>84</v>
      </c>
      <c r="AD67" t="s">
        <v>215</v>
      </c>
      <c r="AE67" t="s">
        <v>216</v>
      </c>
      <c r="AF67" t="s">
        <v>85</v>
      </c>
      <c r="AG67" t="s">
        <v>217</v>
      </c>
      <c r="AH67" t="s">
        <v>188</v>
      </c>
      <c r="AI67" t="s">
        <v>87</v>
      </c>
      <c r="AJ67" t="s">
        <v>90</v>
      </c>
      <c r="AK67" t="s">
        <v>91</v>
      </c>
      <c r="AL67" t="s">
        <v>92</v>
      </c>
      <c r="AM67" t="s">
        <v>93</v>
      </c>
      <c r="AN67" t="s">
        <v>94</v>
      </c>
    </row>
    <row r="68" spans="3:40">
      <c r="C68" s="7" t="s">
        <v>40</v>
      </c>
      <c r="D68" t="s">
        <v>209</v>
      </c>
      <c r="E68" t="s">
        <v>71</v>
      </c>
    </row>
    <row r="69" spans="3:40">
      <c r="C69" s="7" t="s">
        <v>41</v>
      </c>
      <c r="D69" t="s">
        <v>209</v>
      </c>
      <c r="E69" t="s">
        <v>72</v>
      </c>
    </row>
    <row r="70" spans="3:40">
      <c r="C70" s="7" t="s">
        <v>42</v>
      </c>
      <c r="D70" t="s">
        <v>209</v>
      </c>
      <c r="E70" t="s">
        <v>73</v>
      </c>
    </row>
    <row r="71" spans="3:40">
      <c r="C71" s="7" t="s">
        <v>43</v>
      </c>
      <c r="D71" t="s">
        <v>209</v>
      </c>
      <c r="E71" t="s">
        <v>74</v>
      </c>
    </row>
    <row r="72" spans="3:40">
      <c r="C72" s="7" t="s">
        <v>45</v>
      </c>
      <c r="D72" t="s">
        <v>209</v>
      </c>
      <c r="E72" t="s">
        <v>76</v>
      </c>
      <c r="H72" s="7" t="s">
        <v>35</v>
      </c>
      <c r="I72" t="s">
        <v>65</v>
      </c>
      <c r="J72" t="s">
        <v>66</v>
      </c>
      <c r="L72" t="s">
        <v>66</v>
      </c>
      <c r="M72" t="s">
        <v>231</v>
      </c>
      <c r="N72" t="s">
        <v>232</v>
      </c>
      <c r="O72" t="s">
        <v>71</v>
      </c>
      <c r="P72" t="s">
        <v>72</v>
      </c>
      <c r="Q72" t="s">
        <v>73</v>
      </c>
      <c r="R72" t="s">
        <v>233</v>
      </c>
      <c r="S72" t="s">
        <v>234</v>
      </c>
      <c r="T72" t="s">
        <v>235</v>
      </c>
      <c r="U72" t="s">
        <v>74</v>
      </c>
      <c r="V72" t="s">
        <v>236</v>
      </c>
      <c r="W72" t="s">
        <v>237</v>
      </c>
      <c r="X72" t="s">
        <v>238</v>
      </c>
      <c r="Y72" t="s">
        <v>79</v>
      </c>
      <c r="Z72" t="s">
        <v>239</v>
      </c>
      <c r="AA72" t="s">
        <v>240</v>
      </c>
      <c r="AB72" t="s">
        <v>241</v>
      </c>
      <c r="AC72" t="s">
        <v>94</v>
      </c>
    </row>
    <row r="73" spans="3:40">
      <c r="C73" s="7" t="s">
        <v>202</v>
      </c>
      <c r="D73" t="s">
        <v>209</v>
      </c>
      <c r="E73" t="s">
        <v>211</v>
      </c>
      <c r="H73" s="7" t="s">
        <v>220</v>
      </c>
      <c r="I73" t="s">
        <v>65</v>
      </c>
      <c r="J73" t="s">
        <v>231</v>
      </c>
    </row>
    <row r="74" spans="3:40">
      <c r="C74" s="7" t="s">
        <v>203</v>
      </c>
      <c r="D74" t="s">
        <v>209</v>
      </c>
      <c r="E74" t="s">
        <v>212</v>
      </c>
      <c r="H74" s="7" t="s">
        <v>221</v>
      </c>
      <c r="I74" t="s">
        <v>65</v>
      </c>
      <c r="J74" t="s">
        <v>232</v>
      </c>
    </row>
    <row r="75" spans="3:40">
      <c r="C75" s="7" t="s">
        <v>204</v>
      </c>
      <c r="D75" t="s">
        <v>209</v>
      </c>
      <c r="E75" t="s">
        <v>213</v>
      </c>
      <c r="H75" s="7" t="s">
        <v>40</v>
      </c>
      <c r="I75" t="s">
        <v>65</v>
      </c>
      <c r="J75" t="s">
        <v>71</v>
      </c>
    </row>
    <row r="76" spans="3:40">
      <c r="C76" s="7" t="s">
        <v>46</v>
      </c>
      <c r="D76" t="s">
        <v>209</v>
      </c>
      <c r="E76" t="s">
        <v>77</v>
      </c>
      <c r="H76" s="7" t="s">
        <v>41</v>
      </c>
      <c r="I76" t="s">
        <v>65</v>
      </c>
      <c r="J76" t="s">
        <v>72</v>
      </c>
    </row>
    <row r="77" spans="3:40">
      <c r="C77" s="7" t="s">
        <v>47</v>
      </c>
      <c r="D77" t="s">
        <v>209</v>
      </c>
      <c r="E77" t="s">
        <v>78</v>
      </c>
      <c r="H77" s="7" t="s">
        <v>42</v>
      </c>
      <c r="I77" t="s">
        <v>65</v>
      </c>
      <c r="J77" t="s">
        <v>73</v>
      </c>
    </row>
    <row r="78" spans="3:40">
      <c r="C78" s="7" t="s">
        <v>48</v>
      </c>
      <c r="D78" t="s">
        <v>209</v>
      </c>
      <c r="E78" t="s">
        <v>79</v>
      </c>
      <c r="H78" s="7" t="s">
        <v>222</v>
      </c>
      <c r="I78" t="s">
        <v>65</v>
      </c>
      <c r="J78" t="s">
        <v>233</v>
      </c>
    </row>
    <row r="79" spans="3:40">
      <c r="C79" s="7" t="s">
        <v>205</v>
      </c>
      <c r="D79" t="s">
        <v>209</v>
      </c>
      <c r="E79" t="s">
        <v>214</v>
      </c>
      <c r="H79" s="7" t="s">
        <v>223</v>
      </c>
      <c r="I79" t="s">
        <v>65</v>
      </c>
      <c r="J79" t="s">
        <v>234</v>
      </c>
    </row>
    <row r="80" spans="3:40">
      <c r="C80" s="7" t="s">
        <v>122</v>
      </c>
      <c r="D80" t="s">
        <v>209</v>
      </c>
      <c r="E80" t="s">
        <v>127</v>
      </c>
      <c r="H80" s="7" t="s">
        <v>224</v>
      </c>
      <c r="I80" t="s">
        <v>65</v>
      </c>
      <c r="J80" t="s">
        <v>235</v>
      </c>
    </row>
    <row r="81" spans="3:43">
      <c r="C81" s="7" t="s">
        <v>49</v>
      </c>
      <c r="D81" t="s">
        <v>209</v>
      </c>
      <c r="E81" t="s">
        <v>80</v>
      </c>
      <c r="H81" s="7" t="s">
        <v>43</v>
      </c>
      <c r="I81" t="s">
        <v>65</v>
      </c>
      <c r="J81" t="s">
        <v>74</v>
      </c>
    </row>
    <row r="82" spans="3:43">
      <c r="C82" s="7" t="s">
        <v>50</v>
      </c>
      <c r="D82" t="s">
        <v>209</v>
      </c>
      <c r="E82" t="s">
        <v>81</v>
      </c>
      <c r="H82" s="7" t="s">
        <v>225</v>
      </c>
      <c r="I82" t="s">
        <v>65</v>
      </c>
      <c r="J82" t="s">
        <v>236</v>
      </c>
    </row>
    <row r="83" spans="3:43">
      <c r="C83" s="7" t="s">
        <v>51</v>
      </c>
      <c r="D83" t="s">
        <v>209</v>
      </c>
      <c r="E83" t="s">
        <v>82</v>
      </c>
      <c r="H83" s="7" t="s">
        <v>226</v>
      </c>
      <c r="I83" t="s">
        <v>65</v>
      </c>
      <c r="J83" t="s">
        <v>237</v>
      </c>
    </row>
    <row r="84" spans="3:43">
      <c r="C84" s="7" t="s">
        <v>52</v>
      </c>
      <c r="D84" t="s">
        <v>209</v>
      </c>
      <c r="E84" t="s">
        <v>83</v>
      </c>
      <c r="H84" s="7" t="s">
        <v>227</v>
      </c>
      <c r="I84" t="s">
        <v>65</v>
      </c>
      <c r="J84" t="s">
        <v>238</v>
      </c>
    </row>
    <row r="85" spans="3:43">
      <c r="C85" s="7" t="s">
        <v>53</v>
      </c>
      <c r="D85" t="s">
        <v>209</v>
      </c>
      <c r="E85" t="s">
        <v>84</v>
      </c>
      <c r="H85" s="7" t="s">
        <v>48</v>
      </c>
      <c r="I85" t="s">
        <v>65</v>
      </c>
      <c r="J85" t="s">
        <v>79</v>
      </c>
    </row>
    <row r="86" spans="3:43">
      <c r="C86" s="7" t="s">
        <v>206</v>
      </c>
      <c r="D86" t="s">
        <v>209</v>
      </c>
      <c r="E86" t="s">
        <v>215</v>
      </c>
      <c r="H86" s="7" t="s">
        <v>228</v>
      </c>
      <c r="I86" t="s">
        <v>65</v>
      </c>
      <c r="J86" t="s">
        <v>239</v>
      </c>
    </row>
    <row r="87" spans="3:43">
      <c r="C87" s="7" t="s">
        <v>207</v>
      </c>
      <c r="D87" t="s">
        <v>209</v>
      </c>
      <c r="E87" t="s">
        <v>216</v>
      </c>
      <c r="H87" s="7" t="s">
        <v>229</v>
      </c>
      <c r="I87" t="s">
        <v>65</v>
      </c>
      <c r="J87" t="s">
        <v>240</v>
      </c>
    </row>
    <row r="88" spans="3:43">
      <c r="C88" s="7" t="s">
        <v>54</v>
      </c>
      <c r="D88" t="s">
        <v>209</v>
      </c>
      <c r="E88" t="s">
        <v>85</v>
      </c>
      <c r="H88" s="7" t="s">
        <v>230</v>
      </c>
      <c r="I88" t="s">
        <v>65</v>
      </c>
      <c r="J88" t="s">
        <v>241</v>
      </c>
    </row>
    <row r="89" spans="3:43">
      <c r="C89" s="7" t="s">
        <v>208</v>
      </c>
      <c r="D89" t="s">
        <v>209</v>
      </c>
      <c r="E89" t="s">
        <v>217</v>
      </c>
      <c r="H89" s="7" t="s">
        <v>63</v>
      </c>
      <c r="I89" t="s">
        <v>65</v>
      </c>
      <c r="J89" t="s">
        <v>94</v>
      </c>
    </row>
    <row r="90" spans="3:43">
      <c r="C90" s="7" t="s">
        <v>171</v>
      </c>
      <c r="D90" t="s">
        <v>209</v>
      </c>
      <c r="E90" t="s">
        <v>188</v>
      </c>
    </row>
    <row r="91" spans="3:43">
      <c r="C91" s="7" t="s">
        <v>56</v>
      </c>
      <c r="D91" t="s">
        <v>209</v>
      </c>
      <c r="E91" t="s">
        <v>87</v>
      </c>
    </row>
    <row r="92" spans="3:43">
      <c r="C92" s="7" t="s">
        <v>59</v>
      </c>
      <c r="D92" t="s">
        <v>209</v>
      </c>
      <c r="E92" t="s">
        <v>90</v>
      </c>
      <c r="K92" s="7" t="s">
        <v>165</v>
      </c>
      <c r="L92" t="s">
        <v>251</v>
      </c>
      <c r="M92" t="s">
        <v>182</v>
      </c>
      <c r="O92" t="s">
        <v>182</v>
      </c>
      <c r="P92" t="s">
        <v>183</v>
      </c>
      <c r="Q92" t="s">
        <v>184</v>
      </c>
      <c r="R92" t="s">
        <v>211</v>
      </c>
      <c r="S92" t="s">
        <v>212</v>
      </c>
      <c r="T92" t="s">
        <v>185</v>
      </c>
      <c r="U92" t="s">
        <v>252</v>
      </c>
      <c r="V92" t="s">
        <v>214</v>
      </c>
      <c r="W92" t="s">
        <v>127</v>
      </c>
      <c r="X92" t="s">
        <v>186</v>
      </c>
      <c r="Y92" t="s">
        <v>253</v>
      </c>
      <c r="Z92" t="s">
        <v>84</v>
      </c>
      <c r="AA92" t="s">
        <v>254</v>
      </c>
      <c r="AB92" t="s">
        <v>216</v>
      </c>
      <c r="AC92" t="s">
        <v>255</v>
      </c>
      <c r="AD92" t="s">
        <v>85</v>
      </c>
      <c r="AE92" t="s">
        <v>256</v>
      </c>
      <c r="AF92" t="s">
        <v>189</v>
      </c>
      <c r="AG92" t="s">
        <v>190</v>
      </c>
      <c r="AH92" t="s">
        <v>191</v>
      </c>
      <c r="AI92" t="s">
        <v>192</v>
      </c>
      <c r="AJ92" t="s">
        <v>193</v>
      </c>
      <c r="AK92" t="s">
        <v>194</v>
      </c>
      <c r="AL92" t="s">
        <v>195</v>
      </c>
      <c r="AM92" t="s">
        <v>198</v>
      </c>
      <c r="AN92" t="s">
        <v>156</v>
      </c>
      <c r="AO92" t="s">
        <v>257</v>
      </c>
      <c r="AP92" t="s">
        <v>258</v>
      </c>
      <c r="AQ92" t="s">
        <v>259</v>
      </c>
    </row>
    <row r="93" spans="3:43">
      <c r="C93" s="7" t="s">
        <v>60</v>
      </c>
      <c r="D93" t="s">
        <v>209</v>
      </c>
      <c r="E93" t="s">
        <v>91</v>
      </c>
      <c r="K93" s="7" t="s">
        <v>166</v>
      </c>
      <c r="L93" t="s">
        <v>251</v>
      </c>
      <c r="M93" t="s">
        <v>183</v>
      </c>
    </row>
    <row r="94" spans="3:43">
      <c r="C94" s="7" t="s">
        <v>61</v>
      </c>
      <c r="D94" t="s">
        <v>209</v>
      </c>
      <c r="E94" t="s">
        <v>92</v>
      </c>
      <c r="K94" s="7" t="s">
        <v>167</v>
      </c>
      <c r="L94" t="s">
        <v>251</v>
      </c>
      <c r="M94" t="s">
        <v>184</v>
      </c>
    </row>
    <row r="95" spans="3:43">
      <c r="C95" s="7" t="s">
        <v>62</v>
      </c>
      <c r="D95" t="s">
        <v>209</v>
      </c>
      <c r="E95" t="s">
        <v>93</v>
      </c>
      <c r="K95" s="7" t="s">
        <v>202</v>
      </c>
      <c r="L95" t="s">
        <v>251</v>
      </c>
      <c r="M95" t="s">
        <v>211</v>
      </c>
    </row>
    <row r="96" spans="3:43">
      <c r="C96" s="7" t="s">
        <v>63</v>
      </c>
      <c r="D96" t="s">
        <v>209</v>
      </c>
      <c r="E96" t="s">
        <v>94</v>
      </c>
      <c r="K96" s="7" t="s">
        <v>203</v>
      </c>
      <c r="L96" t="s">
        <v>251</v>
      </c>
      <c r="M96" t="s">
        <v>212</v>
      </c>
    </row>
    <row r="97" spans="11:13">
      <c r="K97" s="7" t="s">
        <v>168</v>
      </c>
      <c r="L97" t="s">
        <v>251</v>
      </c>
      <c r="M97" t="s">
        <v>185</v>
      </c>
    </row>
    <row r="98" spans="11:13">
      <c r="K98" s="7" t="s">
        <v>243</v>
      </c>
      <c r="L98" t="s">
        <v>251</v>
      </c>
      <c r="M98" t="s">
        <v>252</v>
      </c>
    </row>
    <row r="99" spans="11:13">
      <c r="K99" s="7" t="s">
        <v>205</v>
      </c>
      <c r="L99" t="s">
        <v>251</v>
      </c>
      <c r="M99" t="s">
        <v>214</v>
      </c>
    </row>
    <row r="100" spans="11:13">
      <c r="K100" s="7" t="s">
        <v>122</v>
      </c>
      <c r="L100" t="s">
        <v>251</v>
      </c>
      <c r="M100" t="s">
        <v>127</v>
      </c>
    </row>
    <row r="101" spans="11:13">
      <c r="K101" s="7" t="s">
        <v>169</v>
      </c>
      <c r="L101" t="s">
        <v>251</v>
      </c>
      <c r="M101" t="s">
        <v>186</v>
      </c>
    </row>
    <row r="102" spans="11:13">
      <c r="K102" s="7" t="s">
        <v>244</v>
      </c>
      <c r="L102" t="s">
        <v>251</v>
      </c>
      <c r="M102" t="s">
        <v>253</v>
      </c>
    </row>
    <row r="103" spans="11:13">
      <c r="K103" s="7" t="s">
        <v>53</v>
      </c>
      <c r="L103" t="s">
        <v>251</v>
      </c>
      <c r="M103" t="s">
        <v>84</v>
      </c>
    </row>
    <row r="104" spans="11:13">
      <c r="K104" s="7" t="s">
        <v>245</v>
      </c>
      <c r="L104" t="s">
        <v>251</v>
      </c>
      <c r="M104" t="s">
        <v>254</v>
      </c>
    </row>
    <row r="105" spans="11:13">
      <c r="K105" s="7" t="s">
        <v>207</v>
      </c>
      <c r="L105" t="s">
        <v>251</v>
      </c>
      <c r="M105" t="s">
        <v>216</v>
      </c>
    </row>
    <row r="106" spans="11:13">
      <c r="K106" s="7" t="s">
        <v>246</v>
      </c>
      <c r="L106" t="s">
        <v>251</v>
      </c>
      <c r="M106" t="s">
        <v>255</v>
      </c>
    </row>
    <row r="107" spans="11:13">
      <c r="K107" s="7" t="s">
        <v>54</v>
      </c>
      <c r="L107" t="s">
        <v>251</v>
      </c>
      <c r="M107" t="s">
        <v>85</v>
      </c>
    </row>
    <row r="108" spans="11:13">
      <c r="K108" s="7" t="s">
        <v>247</v>
      </c>
      <c r="L108" t="s">
        <v>251</v>
      </c>
      <c r="M108" t="s">
        <v>256</v>
      </c>
    </row>
    <row r="109" spans="11:13">
      <c r="K109" s="7" t="s">
        <v>172</v>
      </c>
      <c r="L109" t="s">
        <v>251</v>
      </c>
      <c r="M109" t="s">
        <v>189</v>
      </c>
    </row>
    <row r="110" spans="11:13">
      <c r="K110" s="7" t="s">
        <v>173</v>
      </c>
      <c r="L110" t="s">
        <v>251</v>
      </c>
      <c r="M110" t="s">
        <v>190</v>
      </c>
    </row>
    <row r="111" spans="11:13">
      <c r="K111" s="7" t="s">
        <v>174</v>
      </c>
      <c r="L111" t="s">
        <v>251</v>
      </c>
      <c r="M111" t="s">
        <v>191</v>
      </c>
    </row>
    <row r="112" spans="11:13">
      <c r="K112" s="7" t="s">
        <v>175</v>
      </c>
      <c r="L112" t="s">
        <v>251</v>
      </c>
      <c r="M112" t="s">
        <v>192</v>
      </c>
    </row>
    <row r="113" spans="11:13">
      <c r="K113" s="7" t="s">
        <v>176</v>
      </c>
      <c r="L113" t="s">
        <v>251</v>
      </c>
      <c r="M113" t="s">
        <v>193</v>
      </c>
    </row>
    <row r="114" spans="11:13">
      <c r="K114" s="7" t="s">
        <v>177</v>
      </c>
      <c r="L114" t="s">
        <v>251</v>
      </c>
      <c r="M114" t="s">
        <v>194</v>
      </c>
    </row>
    <row r="115" spans="11:13">
      <c r="K115" s="7" t="s">
        <v>178</v>
      </c>
      <c r="L115" t="s">
        <v>251</v>
      </c>
      <c r="M115" t="s">
        <v>195</v>
      </c>
    </row>
    <row r="116" spans="11:13">
      <c r="K116" s="7" t="s">
        <v>181</v>
      </c>
      <c r="L116" t="s">
        <v>251</v>
      </c>
      <c r="M116" t="s">
        <v>198</v>
      </c>
    </row>
    <row r="117" spans="11:13">
      <c r="K117" s="7" t="s">
        <v>140</v>
      </c>
      <c r="L117" t="s">
        <v>251</v>
      </c>
      <c r="M117" t="s">
        <v>156</v>
      </c>
    </row>
    <row r="118" spans="11:13">
      <c r="K118" s="7" t="s">
        <v>248</v>
      </c>
      <c r="L118" t="s">
        <v>251</v>
      </c>
      <c r="M118" t="s">
        <v>257</v>
      </c>
    </row>
    <row r="119" spans="11:13">
      <c r="K119" s="7" t="s">
        <v>249</v>
      </c>
      <c r="L119" t="s">
        <v>251</v>
      </c>
      <c r="M119" t="s">
        <v>258</v>
      </c>
    </row>
    <row r="120" spans="11:13">
      <c r="K120" s="7" t="s">
        <v>250</v>
      </c>
      <c r="L120" t="s">
        <v>251</v>
      </c>
      <c r="M120" t="s">
        <v>259</v>
      </c>
    </row>
    <row r="132" spans="3:33">
      <c r="C132" s="7" t="s">
        <v>35</v>
      </c>
      <c r="D132" t="s">
        <v>65</v>
      </c>
      <c r="E132" t="s">
        <v>66</v>
      </c>
      <c r="H132" t="s">
        <v>66</v>
      </c>
      <c r="I132" t="s">
        <v>67</v>
      </c>
      <c r="J132" t="s">
        <v>68</v>
      </c>
      <c r="K132" t="s">
        <v>69</v>
      </c>
      <c r="L132" t="s">
        <v>71</v>
      </c>
      <c r="M132" t="s">
        <v>72</v>
      </c>
      <c r="N132" t="s">
        <v>73</v>
      </c>
      <c r="O132" t="s">
        <v>74</v>
      </c>
      <c r="P132" t="s">
        <v>76</v>
      </c>
      <c r="Q132" t="s">
        <v>267</v>
      </c>
      <c r="R132" t="s">
        <v>77</v>
      </c>
      <c r="S132" t="s">
        <v>268</v>
      </c>
      <c r="T132" t="s">
        <v>78</v>
      </c>
      <c r="U132" t="s">
        <v>79</v>
      </c>
      <c r="V132" t="s">
        <v>80</v>
      </c>
      <c r="W132" t="s">
        <v>81</v>
      </c>
      <c r="X132" t="s">
        <v>82</v>
      </c>
      <c r="Y132" t="s">
        <v>83</v>
      </c>
      <c r="Z132" t="s">
        <v>269</v>
      </c>
      <c r="AA132" t="s">
        <v>270</v>
      </c>
      <c r="AB132" t="s">
        <v>271</v>
      </c>
      <c r="AC132" t="s">
        <v>87</v>
      </c>
      <c r="AD132" t="s">
        <v>90</v>
      </c>
      <c r="AE132" t="s">
        <v>91</v>
      </c>
      <c r="AF132" t="s">
        <v>92</v>
      </c>
      <c r="AG132" t="s">
        <v>94</v>
      </c>
    </row>
    <row r="133" spans="3:33">
      <c r="C133" s="7" t="s">
        <v>36</v>
      </c>
      <c r="D133" t="s">
        <v>65</v>
      </c>
      <c r="E133" t="s">
        <v>67</v>
      </c>
    </row>
    <row r="134" spans="3:33">
      <c r="C134" s="7" t="s">
        <v>37</v>
      </c>
      <c r="D134" t="s">
        <v>65</v>
      </c>
      <c r="E134" t="s">
        <v>68</v>
      </c>
    </row>
    <row r="135" spans="3:33">
      <c r="C135" s="7" t="s">
        <v>38</v>
      </c>
      <c r="D135" t="s">
        <v>65</v>
      </c>
      <c r="E135" t="s">
        <v>69</v>
      </c>
    </row>
    <row r="136" spans="3:33">
      <c r="C136" s="7" t="s">
        <v>40</v>
      </c>
      <c r="D136" t="s">
        <v>65</v>
      </c>
      <c r="E136" t="s">
        <v>71</v>
      </c>
    </row>
    <row r="137" spans="3:33">
      <c r="C137" s="7" t="s">
        <v>41</v>
      </c>
      <c r="D137" t="s">
        <v>65</v>
      </c>
      <c r="E137" t="s">
        <v>72</v>
      </c>
    </row>
    <row r="138" spans="3:33">
      <c r="C138" s="7" t="s">
        <v>42</v>
      </c>
      <c r="D138" t="s">
        <v>65</v>
      </c>
      <c r="E138" t="s">
        <v>73</v>
      </c>
    </row>
    <row r="139" spans="3:33">
      <c r="C139" s="7" t="s">
        <v>43</v>
      </c>
      <c r="D139" t="s">
        <v>65</v>
      </c>
      <c r="E139" t="s">
        <v>74</v>
      </c>
    </row>
    <row r="140" spans="3:33">
      <c r="C140" s="7" t="s">
        <v>45</v>
      </c>
      <c r="D140" t="s">
        <v>65</v>
      </c>
      <c r="E140" t="s">
        <v>76</v>
      </c>
    </row>
    <row r="141" spans="3:33">
      <c r="C141" s="7" t="s">
        <v>262</v>
      </c>
      <c r="D141" t="s">
        <v>65</v>
      </c>
      <c r="E141" t="s">
        <v>267</v>
      </c>
    </row>
    <row r="142" spans="3:33">
      <c r="C142" s="7" t="s">
        <v>46</v>
      </c>
      <c r="D142" t="s">
        <v>65</v>
      </c>
      <c r="E142" t="s">
        <v>77</v>
      </c>
    </row>
    <row r="143" spans="3:33">
      <c r="C143" s="7" t="s">
        <v>263</v>
      </c>
      <c r="D143" t="s">
        <v>65</v>
      </c>
      <c r="E143" t="s">
        <v>268</v>
      </c>
    </row>
    <row r="144" spans="3:33">
      <c r="C144" s="7" t="s">
        <v>47</v>
      </c>
      <c r="D144" t="s">
        <v>65</v>
      </c>
      <c r="E144" t="s">
        <v>78</v>
      </c>
    </row>
    <row r="145" spans="3:5">
      <c r="C145" s="7" t="s">
        <v>48</v>
      </c>
      <c r="D145" t="s">
        <v>65</v>
      </c>
      <c r="E145" t="s">
        <v>79</v>
      </c>
    </row>
    <row r="146" spans="3:5">
      <c r="C146" s="7" t="s">
        <v>49</v>
      </c>
      <c r="D146" t="s">
        <v>65</v>
      </c>
      <c r="E146" t="s">
        <v>80</v>
      </c>
    </row>
    <row r="147" spans="3:5">
      <c r="C147" s="7" t="s">
        <v>50</v>
      </c>
      <c r="D147" t="s">
        <v>65</v>
      </c>
      <c r="E147" t="s">
        <v>81</v>
      </c>
    </row>
    <row r="148" spans="3:5">
      <c r="C148" s="7" t="s">
        <v>51</v>
      </c>
      <c r="D148" t="s">
        <v>65</v>
      </c>
      <c r="E148" t="s">
        <v>82</v>
      </c>
    </row>
    <row r="149" spans="3:5">
      <c r="C149" s="7" t="s">
        <v>52</v>
      </c>
      <c r="D149" t="s">
        <v>65</v>
      </c>
      <c r="E149" t="s">
        <v>83</v>
      </c>
    </row>
    <row r="150" spans="3:5">
      <c r="C150" s="7" t="s">
        <v>264</v>
      </c>
      <c r="D150" t="s">
        <v>65</v>
      </c>
      <c r="E150" t="s">
        <v>269</v>
      </c>
    </row>
    <row r="151" spans="3:5">
      <c r="C151" s="7" t="s">
        <v>265</v>
      </c>
      <c r="D151" t="s">
        <v>65</v>
      </c>
      <c r="E151" t="s">
        <v>270</v>
      </c>
    </row>
    <row r="152" spans="3:5">
      <c r="C152" s="7" t="s">
        <v>266</v>
      </c>
      <c r="D152" t="s">
        <v>65</v>
      </c>
      <c r="E152" t="s">
        <v>271</v>
      </c>
    </row>
    <row r="153" spans="3:5">
      <c r="C153" s="7" t="s">
        <v>56</v>
      </c>
      <c r="D153" t="s">
        <v>65</v>
      </c>
      <c r="E153" t="s">
        <v>87</v>
      </c>
    </row>
    <row r="154" spans="3:5">
      <c r="C154" s="7" t="s">
        <v>59</v>
      </c>
      <c r="D154" t="s">
        <v>65</v>
      </c>
      <c r="E154" t="s">
        <v>90</v>
      </c>
    </row>
    <row r="155" spans="3:5">
      <c r="C155" s="7" t="s">
        <v>60</v>
      </c>
      <c r="D155" t="s">
        <v>65</v>
      </c>
      <c r="E155" t="s">
        <v>91</v>
      </c>
    </row>
    <row r="156" spans="3:5">
      <c r="C156" s="7" t="s">
        <v>61</v>
      </c>
      <c r="D156" t="s">
        <v>65</v>
      </c>
      <c r="E156" t="s">
        <v>92</v>
      </c>
    </row>
    <row r="157" spans="3:5">
      <c r="C157" s="7" t="s">
        <v>63</v>
      </c>
      <c r="D157" t="s">
        <v>65</v>
      </c>
      <c r="E157" t="s">
        <v>94</v>
      </c>
    </row>
  </sheetData>
  <phoneticPr fontId="1" type="noConversion"/>
  <conditionalFormatting sqref="A1:A30">
    <cfRule type="duplicateValues" dxfId="8" priority="9"/>
  </conditionalFormatting>
  <conditionalFormatting sqref="E8:E18">
    <cfRule type="duplicateValues" dxfId="7" priority="8"/>
  </conditionalFormatting>
  <conditionalFormatting sqref="I14:I21">
    <cfRule type="duplicateValues" dxfId="6" priority="7"/>
  </conditionalFormatting>
  <conditionalFormatting sqref="F27:F47">
    <cfRule type="duplicateValues" dxfId="5" priority="6"/>
  </conditionalFormatting>
  <conditionalFormatting sqref="J32:J51">
    <cfRule type="duplicateValues" dxfId="4" priority="5"/>
  </conditionalFormatting>
  <conditionalFormatting sqref="C63:C96">
    <cfRule type="duplicateValues" dxfId="3" priority="4"/>
  </conditionalFormatting>
  <conditionalFormatting sqref="H72:H89">
    <cfRule type="duplicateValues" dxfId="2" priority="3"/>
  </conditionalFormatting>
  <conditionalFormatting sqref="K92:K120">
    <cfRule type="duplicateValues" dxfId="1" priority="2"/>
  </conditionalFormatting>
  <conditionalFormatting sqref="C132:C1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2018-06-15T05:55:55Z</dcterms:modified>
</cp:coreProperties>
</file>