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440" windowHeight="13050" activeTab="3"/>
  </bookViews>
  <sheets>
    <sheet name="HAP" sheetId="1" r:id="rId1"/>
    <sheet name="LAP" sheetId="2" r:id="rId2"/>
    <sheet name="HAP_DEP" sheetId="3" r:id="rId3"/>
    <sheet name="LAP_DEP" sheetId="4" r:id="rId4"/>
    <sheet name="combinedlistDEP" sheetId="5" r:id="rId5"/>
  </sheets>
  <calcPr calcId="125725"/>
</workbook>
</file>

<file path=xl/sharedStrings.xml><?xml version="1.0" encoding="utf-8"?>
<sst xmlns="http://schemas.openxmlformats.org/spreadsheetml/2006/main" count="7507" uniqueCount="3873">
  <si>
    <t>protein</t>
  </si>
  <si>
    <t>description</t>
  </si>
  <si>
    <t>123LM</t>
  </si>
  <si>
    <t>pvalue</t>
  </si>
  <si>
    <t>123LH</t>
  </si>
  <si>
    <t>145LM</t>
  </si>
  <si>
    <t>145LH</t>
  </si>
  <si>
    <t>note:</t>
  </si>
  <si>
    <t>sp|P05160|F13B_HUMAN</t>
  </si>
  <si>
    <t>Coagulation factor XIII B chain (Fibrin-stabilizing factor B subunit) (Protein-glutamine gamma-glutamyltransferase B chain) (Transglutaminase B chain)</t>
  </si>
  <si>
    <t>protein were not found in this paired search</t>
  </si>
  <si>
    <t>sp|P09871|C1S_HUMAN</t>
  </si>
  <si>
    <t>Complement C1s subcomponent (EC 3.4.21.42) (C1 esterase) (Complement component 1 subcomponent s) [Cleaved into: Complement C1s subcomponent heavy chain; Complement C1s subcomponent light chain]</t>
  </si>
  <si>
    <t>N_A</t>
  </si>
  <si>
    <t>quantitation unreliable</t>
  </si>
  <si>
    <t>sp|P13671|CO6_HUMAN</t>
  </si>
  <si>
    <t>Complement component C6</t>
  </si>
  <si>
    <t>sp|Q96IY4|CBPB2_HUMAN</t>
  </si>
  <si>
    <t>Carboxypeptidase B2 (EC 3.4.17.20) (Carboxypeptidase U) (CPU) (Plasma carboxypeptidase B) (pCPB) (Thrombin-activable fibrinolysis inhibitor) (TAFI)</t>
  </si>
  <si>
    <t>sp|Q96A28-2|SLAF9_HUMAN</t>
  </si>
  <si>
    <t>SLAM family member 9 (CD2 family member 10) (CD2F-10) (CD84 homolog 1) (CD84-H1)</t>
  </si>
  <si>
    <t>sp|P01613|KV121_HUMAN</t>
  </si>
  <si>
    <t>Immunoglobulin kappa variable 1D-33</t>
  </si>
  <si>
    <t>sp|P01008|ANT3_HUMAN</t>
  </si>
  <si>
    <t>Antithrombin-III (ATIII) (Serpin C1)</t>
  </si>
  <si>
    <t>sp|Q9BYT5|KRA22_HUMAN</t>
  </si>
  <si>
    <t>Keratin-associated protein 2-2 (High sulfur keratin-associated protein 2.2) (Keratin-associated protein 2.2)</t>
  </si>
  <si>
    <t>sp|P02743|SAMP_HUMAN</t>
  </si>
  <si>
    <t>Serum amyloid P-component (SAP) (9.5S alpha-1-glycoprotein) [Cleaved into: Serum amyloid P-component(1-203)]</t>
  </si>
  <si>
    <t>sp|P04264|K2C1_HUMAN</t>
  </si>
  <si>
    <t>Keratin, type II cytoskeletal 1 (67 kDa cytokeratin) (Cytokeratin-1) (CK-1) (Hair alpha protein) (Keratin-1) (K1) (Type-II keratin Kb1)</t>
  </si>
  <si>
    <t>sp|Q9BXM9-2|FSD1L_HUMAN</t>
  </si>
  <si>
    <t>FSD1-like protein (Coiled-coil domain-containing protein 10) (FSD1 N-terminal-like protein)</t>
  </si>
  <si>
    <t>sp|Q9NRQ2|PLS4_HUMAN</t>
  </si>
  <si>
    <t>Phospholipid scramblase 4 (PL scramblase 4) (Ca(2+)-dependent phospholipid scramblase 4) (Cell growth-inhibiting gene 43 protein) (TRA1)</t>
  </si>
  <si>
    <t>sp|Q9Y2T1|AXIN2_HUMAN</t>
  </si>
  <si>
    <t>Axin-2 (Axin-like protein) (Axil) (Axis inhibition protein 2) (Conductin)</t>
  </si>
  <si>
    <t>sp|Q86UP2-2|KTN1_HUMAN</t>
  </si>
  <si>
    <t>Kinectin (CG-1 antigen) (Kinesin receptor)</t>
  </si>
  <si>
    <t>sp|P02748|CO9_HUMAN</t>
  </si>
  <si>
    <t>Complement component C9 [Cleaved into: Complement component C9a; Complement component C9b]</t>
  </si>
  <si>
    <t>sp|P00742|FA10_HUMAN</t>
  </si>
  <si>
    <t>sp|P01609|KV117_HUMAN</t>
  </si>
  <si>
    <t>sp|P04003|C4BPA_HUMAN</t>
  </si>
  <si>
    <t>C4b-binding protein alpha chain (C4bp) (Proline-rich protein) (PRP)</t>
  </si>
  <si>
    <t>sp|P02747|C1QC_HUMAN</t>
  </si>
  <si>
    <t>Complement C1q subcomponent subunit C</t>
  </si>
  <si>
    <t>sp|P02765|FETUA_HUMAN</t>
  </si>
  <si>
    <t>Alpha-2-HS-glycoprotein (Alpha-2-Z-globulin) (Ba-alpha-2-glycoprotein) (Fetuin-A) [Cleaved into: Alpha-2-HS-glycoprotein chain A; Alpha-2-HS-glycoprotein chain B]</t>
  </si>
  <si>
    <t>sp|P01834|IGKC_HUMAN</t>
  </si>
  <si>
    <t>Ig kappa chain C region</t>
  </si>
  <si>
    <t>sp|P02675|FIBB_HUMAN</t>
  </si>
  <si>
    <t>Fibrinogen beta chain [Cleaved into: Fibrinopeptide B; Fibrinogen beta chain]</t>
  </si>
  <si>
    <t>sp|P10643|CO7_HUMAN</t>
  </si>
  <si>
    <t>Complement component C7</t>
  </si>
  <si>
    <t>sp|P23083|HV103_HUMAN</t>
  </si>
  <si>
    <t>Immunoglobulin heavy variable 1-2 (Ig heavy chain V-I region ND) (Ig heavy chain V-I region V35)</t>
  </si>
  <si>
    <t>sp|P01743|HV102_HUMAN</t>
  </si>
  <si>
    <t>Immunoglobulin heavy variable 1-46 (Ig heavy chain V-I region DOT) (Ig heavy chain V-I region HG3) (Ig heavy chain V-I region Mot)</t>
  </si>
  <si>
    <t>sp|P00747|PLMN_HUMAN</t>
  </si>
  <si>
    <t>Plasminogen (EC 3.4.21.7) [Cleaved into: Plasmin heavy chain A; Activation peptide; Angiostatin; Plasmin heavy chain A, short form; Plasmin light chain B]</t>
  </si>
  <si>
    <t>sp|P01023|A2MG_HUMAN</t>
  </si>
  <si>
    <t>Alpha-2-macroglobulin (Alpha-2-M) (C3 and PZP-like alpha-2-macroglobulin domain-containing protein 5)</t>
  </si>
  <si>
    <t>sp|P01767|HV306_HUMAN</t>
  </si>
  <si>
    <t>Immunoglobulin heavy variable 3-53 (Ig heavy chain V-III region BUT)</t>
  </si>
  <si>
    <t>sp|P01857|IGHG1_HUMAN</t>
  </si>
  <si>
    <t>Ig gamma-1 chain C region</t>
  </si>
  <si>
    <t>sp|P01860|IGHG3_HUMAN</t>
  </si>
  <si>
    <t>Ig gamma-3 chain C region (HDC) (Heavy chain disease protein)</t>
  </si>
  <si>
    <t>sp|P02751-10|FINC_HUMAN</t>
  </si>
  <si>
    <t>Fibronectin (FN) (Cold-insoluble globulin) (CIG) [Cleaved into: Anastellin; Ugl-Y1; Ugl-Y2; Ugl-Y3]</t>
  </si>
  <si>
    <t>sp|P03952|KLKB1_HUMAN</t>
  </si>
  <si>
    <t>Plasma kallikrein (EC 3.4.21.34) (Fletcher factor) (Kininogenin) (Plasma prekallikrein) (PKK) [Cleaved into: Plasma kallikrein heavy chain; Plasma kallikrein light chain]</t>
  </si>
  <si>
    <t>sp|P06727|APOA4_HUMAN</t>
  </si>
  <si>
    <t>Apolipoprotein A-IV (Apo-AIV) (ApoA-IV) (Apolipoprotein A4)</t>
  </si>
  <si>
    <t>sp|P0C0L4-2|CO4A_HUMAN</t>
  </si>
  <si>
    <t>Complement C4-A (Acidic complement C4) (C3 and PZP-like alpha-2-macroglobulin domain-containing protein 2) [Cleaved into: Complement C4 beta chain; Complement C4-A alpha chain; C4a anaphylatoxin; C4b-A; C4d-A; Complement C4 gamma chain]</t>
  </si>
  <si>
    <t>sp|P17936-2|IBP3_HUMAN</t>
  </si>
  <si>
    <t>Insulin-like growth factor-binding protein 3 (IBP-3) (IGF-binding protein 3) (IGFBP-3)</t>
  </si>
  <si>
    <t>sp|P80748|LV302_HUMAN</t>
  </si>
  <si>
    <t>Immunoglobulin lambda variable 3-21 (Ig lambda chain V-III region LOI) (Ig lambda chain V-V region DEL) (Ig lambda chain V-VII region MOT)</t>
  </si>
  <si>
    <t>sp|P01031|CO5_HUMAN</t>
  </si>
  <si>
    <t>Complement C5 (C3 and PZP-like alpha-2-macroglobulin domain-containing protein 4) [Cleaved into: Complement C5 beta chain; Complement C5 alpha chain; C5a anaphylatoxin; Complement C5 alpha' chain]</t>
  </si>
  <si>
    <t>sp|P01598|KV106_HUMAN</t>
  </si>
  <si>
    <t>Immunoglobulin kappa variable 1-5</t>
  </si>
  <si>
    <t>sp|Q9Y262-2|EIF3L_HUMAN</t>
  </si>
  <si>
    <t>Eukaryotic translation initiation factor 3 subunit L (eIF3l) (Eukaryotic translation initiation factor 3 subunit 6-interacting protein) (Eukaryotic translation initiation factor 3 subunit E-interacting protein)</t>
  </si>
  <si>
    <t>sp|P01620|KV302_HUMAN</t>
  </si>
  <si>
    <t>Immunoglobulin kappa variable 3-20</t>
  </si>
  <si>
    <t>sp|P04217|A1BG_HUMAN</t>
  </si>
  <si>
    <t>Alpha-1B-glycoprotein (Alpha-1-B glycoprotein)</t>
  </si>
  <si>
    <t>sp|Q9Y4L1|HYOU1_HUMAN</t>
  </si>
  <si>
    <t>Hypoxia up-regulated protein 1 (150 kDa oxygen-regulated protein) (ORP-150) (170 kDa glucose-regulated protein) (GRP-170)</t>
  </si>
  <si>
    <t>sp|P19823|ITIH2_HUMAN</t>
  </si>
  <si>
    <t>Inter-alpha-trypsin inhibitor heavy chain H2 (ITI heavy chain H2) (ITI-HC2) (Inter-alpha-inhibitor heavy chain 2) (Inter-alpha-trypsin inhibitor complex component II) (Serum-derived hyaluronan-associated protein) (SHAP)</t>
  </si>
  <si>
    <t>tr|B4E1Z4|B4E1Z4_HUMAN</t>
  </si>
  <si>
    <t>Uncharacterized protein (cDNA FLJ55673, highly similar to Complement factor B (EC 3.4.21.47))</t>
  </si>
  <si>
    <t>sp|P02652|APOA2_HUMAN</t>
  </si>
  <si>
    <t>Apolipoprotein A-II (Apo-AII) (ApoA-II) (Apolipoprotein A2) [Cleaved into: Proapolipoprotein A-II (ProapoA-II); Truncated apolipoprotein A-II (Apolipoprotein A-II(1-76))]</t>
  </si>
  <si>
    <t>sp|P20248|CCNA2_HUMAN</t>
  </si>
  <si>
    <t>Cyclin-A2 (Cyclin-A)</t>
  </si>
  <si>
    <t>sp|P06312|KV401_HUMAN</t>
  </si>
  <si>
    <t>Immunoglobulin kappa variable 4-1 (Ig kappa chain V-IV region B17) (Ig kappa chain V-IV region JI) (Ig kappa chain V-IV region Len) (Ig kappa chain V-IV region STH)</t>
  </si>
  <si>
    <t>sp|A6NHR9-2|SMHD1_HUMAN</t>
  </si>
  <si>
    <t>Structural maintenance of chromosomes flexible hinge domain-containing protein 1 (SMC hinge domain-containing protein 1)</t>
  </si>
  <si>
    <t>sp|Q14624-2|ITIH4_HUMAN</t>
  </si>
  <si>
    <t>Inter-alpha-trypsin inhibitor heavy chain H4 (ITI heavy chain H4) (ITI-HC4) (Inter-alpha-inhibitor heavy chain 4) (Inter-alpha-trypsin inhibitor family heavy chain-related protein) (IHRP) (Plasma kallikrein sensitive glycoprotein 120) (Gp120) (PK-120) [Cleaved into: 70 kDa inter-alpha-trypsin inhibitor heavy chain H4; 35 kDa inter-alpha-trypsin inhibitor heavy chain H4]</t>
  </si>
  <si>
    <t>sp|P01042-2|KNG1_HUMAN</t>
  </si>
  <si>
    <t>Kininogen-1 (Alpha-2-thiol proteinase inhibitor) (Fitzgerald factor) (High molecular weight kininogen) (HMWK) (Williams-Fitzgerald-Flaujeac factor) [Cleaved into: Kininogen-1 heavy chain; T-kinin (Ile-Ser-Bradykinin); Bradykinin (Kallidin I); Lysyl-bradykinin (Kallidin II); Kininogen-1 light chain; Low molecular weight growth-promoting factor]</t>
  </si>
  <si>
    <t>sp|P02679-2|FIBG_HUMAN</t>
  </si>
  <si>
    <t>Fibrinogen gamma chain</t>
  </si>
  <si>
    <t>sp|P02763|A1AG1_HUMAN</t>
  </si>
  <si>
    <t>Alpha-1-acid glycoprotein 1 (AGP 1) (Orosomucoid-1) (OMD 1)</t>
  </si>
  <si>
    <t>sp|P80419|HV322_HUMAN</t>
  </si>
  <si>
    <t>Immunoglobulin heavy variable 3-7</t>
  </si>
  <si>
    <t>sp|Q86XI8|CS068_HUMAN</t>
  </si>
  <si>
    <t>Uncharacterized protein C19orf68</t>
  </si>
  <si>
    <t>sp|P01024|CO3_HUMAN</t>
  </si>
  <si>
    <t>Complement C3 (C3 and PZP-like alpha-2-macroglobulin domain-containing protein 1) [Cleaved into: Complement C3 beta chain; C3-beta-c (C3bc); Complement C3 alpha chain; C3a anaphylatoxin; Acylation stimulating protein (ASP) (C3adesArg); Complement C3b alpha' chain; Complement C3c alpha' chain fragment 1; Complement C3dg fragment; Complement C3g fragment; Complement C3d fragment; Complement C3f fragment; Complement C3c alpha' chain fragment 2]</t>
  </si>
  <si>
    <t>sp|P01763|HV302_HUMAN</t>
  </si>
  <si>
    <t>Immunoglobulin heavy variable 3-48 (Ig heavy chain V-III region WEA)</t>
  </si>
  <si>
    <t>sp|P01876|IGHA1_HUMAN</t>
  </si>
  <si>
    <t>Ig alpha-1 chain C region</t>
  </si>
  <si>
    <t>sp|P04114|APOB_HUMAN</t>
  </si>
  <si>
    <t>Apolipoprotein B-100 (Apo B-100) [Cleaved into: Apolipoprotein B-48 (Apo B-48)]</t>
  </si>
  <si>
    <t>sp|P01009-2|A1AT_HUMAN</t>
  </si>
  <si>
    <t>Alpha-1-antitrypsin (Alpha-1 protease inhibitor) (Alpha-1-antiproteinase) (Serpin A1) [Cleaved into: Short peptide from AAT (SPAAT)]</t>
  </si>
  <si>
    <t>tr|S4R3W0|S4R3W0_HUMAN</t>
  </si>
  <si>
    <t>DnaJ homolog subfamily C member 12</t>
  </si>
  <si>
    <t>sp|P02671-2|FIBA_HUMAN</t>
  </si>
  <si>
    <t>Fibrinogen alpha chain [Cleaved into: Fibrinopeptide A; Fibrinogen alpha chain]</t>
  </si>
  <si>
    <t>sp|P01617|KV204_HUMAN</t>
  </si>
  <si>
    <t>Immunoglobulin kappa variable 2D-28</t>
  </si>
  <si>
    <t>sp|P08519|APOA_HUMAN</t>
  </si>
  <si>
    <t>Apolipoprotein(a) (Apo(a)) (Lp(a)) (EC 3.4.21.-)</t>
  </si>
  <si>
    <t>sp|P02760|AMBP_HUMAN</t>
  </si>
  <si>
    <t>Protein AMBP [Cleaved into: Alpha-1-microglobulin (Protein HC) (Alpha-1 microglycoprotein) (Complex-forming glycoprotein heterogeneous in charge); Inter-alpha-trypsin inhibitor light chain (ITI-LC) (Bikunin) (EDC1) (HI-30) (Uronic-acid-rich protein); Trypstatin]</t>
  </si>
  <si>
    <t>sp|P04434|KV310_HUMAN</t>
  </si>
  <si>
    <t>Ig kappa chain V-III region VH</t>
  </si>
  <si>
    <t>sp|P01861|IGHG4_HUMAN</t>
  </si>
  <si>
    <t>Ig gamma-4 chain C region</t>
  </si>
  <si>
    <t>sp|P01591|IGJ_HUMAN</t>
  </si>
  <si>
    <t>Immunoglobulin J chain (Joining chain of multimeric IgA and IgM)</t>
  </si>
  <si>
    <t>sp|P00734|THRB_HUMAN</t>
  </si>
  <si>
    <t>Prothrombin (EC 3.4.21.5) (Coagulation factor II) [Cleaved into: Activation peptide fragment 1; Activation peptide fragment 2; Thrombin light chain; Thrombin heavy chain]</t>
  </si>
  <si>
    <t>sp|P01764|HV303_HUMAN</t>
  </si>
  <si>
    <t>Immunoglobulin heavy variable 3-23 (Ig heavy chain V-III region LAY) (Ig heavy chain V-III region POM) (Ig heavy chain V-III region TEI) (Ig heavy chain V-III region TIL) (Ig heavy chain V-III region TUR) (Ig heavy chain V-III region VH26) (Ig heavy chain V-III region WAS) (Ig heavy chain V-III region ZAP)</t>
  </si>
  <si>
    <t>sp|Q8WWL7|CCNB3_HUMAN</t>
  </si>
  <si>
    <t>G2/mitotic-specific cyclin-B3</t>
  </si>
  <si>
    <t>sp|P01781|HV320_HUMAN</t>
  </si>
  <si>
    <t>sp|P01011|AACT_HUMAN</t>
  </si>
  <si>
    <t>Alpha-1-antichymotrypsin (ACT) (Cell growth-inhibiting gene 24/25 protein) (Serpin A3) [Cleaved into: Alpha-1-antichymotrypsin His-Pro-less]</t>
  </si>
  <si>
    <t>sp|P01611|KV119_HUMAN</t>
  </si>
  <si>
    <t>Immunoglobulin kappa variable 1D-12 (Ig kappa chain V-I region Wes)</t>
  </si>
  <si>
    <t>sp|P69905|HBA_HUMAN</t>
  </si>
  <si>
    <t>Hemoglobin subunit alpha (Alpha-globin) (Hemoglobin alpha chain)</t>
  </si>
  <si>
    <t>sp|B9A064|IGLL5_HUMAN</t>
  </si>
  <si>
    <t>Immunoglobulin lambda-like polypeptide 5 (G lambda-1) (Germline immunoglobulin lambda 1)</t>
  </si>
  <si>
    <t>sp|P02647|APOA1_HUMAN</t>
  </si>
  <si>
    <t>Apolipoprotein A-I (Apo-AI) (ApoA-I) (Apolipoprotein A1) [Cleaved into: Proapolipoprotein A-I (ProapoA-I); Truncated apolipoprotein A-I (Apolipoprotein A-I(1-242))]</t>
  </si>
  <si>
    <t>sp|P01766|HV305_HUMAN</t>
  </si>
  <si>
    <t>Immunoglobulin heavy variable 3-13 (Ig heavy chain V-III region BRO)</t>
  </si>
  <si>
    <t>sp|P02768|ALBU_HUMAN</t>
  </si>
  <si>
    <t>Serum albumin</t>
  </si>
  <si>
    <t>tr|F5H450|F5H450_HUMAN</t>
  </si>
  <si>
    <t>Frizzled-10</t>
  </si>
  <si>
    <t>sp|P02774-3|VTDB_HUMAN</t>
  </si>
  <si>
    <t>Vitamin D-binding protein (DBP) (VDB) (Gc protein-derived macrophage activating factor) (Gc-MAF) (GcMAF) (Gc-globulin) (Group-specific component) (Gc) (Vitamin D-binding protein-macrophage activating factor) (DBP-maf)</t>
  </si>
  <si>
    <t>sp|P00450|CERU_HUMAN</t>
  </si>
  <si>
    <t>Ceruloplasmin (EC 1.16.3.1) (Ferroxidase)</t>
  </si>
  <si>
    <t>sp|P35908|K22E_HUMAN</t>
  </si>
  <si>
    <t>Keratin, type II cytoskeletal 2 epidermal (Cytokeratin-2e) (CK-2e) (Epithelial keratin-2e) (Keratin-2 epidermis) (Keratin-2e) (K2e) (Type-II keratin Kb2)</t>
  </si>
  <si>
    <t>sp|P01700|LV102_HUMAN</t>
  </si>
  <si>
    <t>Immunoglobulin lambda variable 1-47 (Ig lambda chain V-I region HA) (Ig lambda chain V-I region WAH)</t>
  </si>
  <si>
    <t>sp|P07358|CO8B_HUMAN</t>
  </si>
  <si>
    <t>Complement component C8 beta chain (Complement component 8 subunit beta)</t>
  </si>
  <si>
    <t>sp|Q9UBP4|DKK3_HUMAN</t>
  </si>
  <si>
    <t>Dickkopf-related protein 3 (Dickkopf-3) (Dkk-3) (hDkk-3)</t>
  </si>
  <si>
    <t>sp|P02787|TRFE_HUMAN</t>
  </si>
  <si>
    <t>Serotransferrin (Transferrin) (Beta-1 metal-binding globulin) (Siderophilin)</t>
  </si>
  <si>
    <t>sp|P35858-2|ALS_HUMAN</t>
  </si>
  <si>
    <t>Insulin-like growth factor-binding protein complex acid labile subunit (ALS)</t>
  </si>
  <si>
    <t>sp|P51884|LUM_HUMAN</t>
  </si>
  <si>
    <t>Lumican (Keratan sulfate proteoglycan lumican) (KSPG lumican)</t>
  </si>
  <si>
    <t>sp|P68871|HBB_HUMAN</t>
  </si>
  <si>
    <t>Hemoglobin subunit beta (Beta-globin) (Hemoglobin beta chain) [Cleaved into: LVV-hemorphin-7; Spinorphin]</t>
  </si>
  <si>
    <t>sp|P08603|CFAH_HUMAN</t>
  </si>
  <si>
    <t>Complement factor H (H factor 1)</t>
  </si>
  <si>
    <t>sp|O43866|CD5L_HUMAN</t>
  </si>
  <si>
    <t>CD5 antigen-like (Apoptosis inhibitor expressed by macrophages) (hAIM) (CT-2) (IgM-associated peptide) (SP-alpha)</t>
  </si>
  <si>
    <t>sp|Q8IYW2-2|TTC40_HUMAN</t>
  </si>
  <si>
    <t>Cilia- and flagella-associated protein 46 (Tetratricopeptide repeat protein 40)</t>
  </si>
  <si>
    <t>sp|P01871-2|IGHM_HUMAN</t>
  </si>
  <si>
    <t>Ig mu chain C region</t>
  </si>
  <si>
    <t>sp|P05155|IC1_HUMAN</t>
  </si>
  <si>
    <t>Plasma protease C1 inhibitor (C1 Inh) (C1Inh) (C1 esterase inhibitor) (C1-inhibiting factor) (Serpin G1)</t>
  </si>
  <si>
    <t>sp|P02749|APOH_HUMAN</t>
  </si>
  <si>
    <t>Beta-2-glycoprotein 1 (APC inhibitor) (Activated protein C-binding protein) (Anticardiolipin cofactor) (Apolipoprotein H) (Apo-H) (Beta-2-glycoprotein I) (B2GPI) (Beta(2)GPI)</t>
  </si>
  <si>
    <t>sp|P01889|1B07_HUMAN</t>
  </si>
  <si>
    <t>HLA class I histocompatibility antigen, B-7 alpha chain (MHC class I antigen B*7)</t>
  </si>
  <si>
    <t>sp|P02649|APOE_HUMAN</t>
  </si>
  <si>
    <t>Apolipoprotein E (Apo-E)</t>
  </si>
  <si>
    <t>sp|P01612|KV120_HUMAN</t>
  </si>
  <si>
    <t>Immunoglobulin kappa variable 1-39</t>
  </si>
  <si>
    <t>sp|P19652|A1AG2_HUMAN</t>
  </si>
  <si>
    <t>Alpha-1-acid glycoprotein 2 (AGP 2) (Orosomucoid-2) (OMD 2)</t>
  </si>
  <si>
    <t>sp|P00736|C1R_HUMAN</t>
  </si>
  <si>
    <t>Complement C1r subcomponent (EC 3.4.21.41) (Complement component 1 subcomponent r) [Cleaved into: Complement C1r subcomponent heavy chain; Complement C1r subcomponent light chain]</t>
  </si>
  <si>
    <t>sp|P00738|HPT_HUMAN</t>
  </si>
  <si>
    <t>Haptoglobin (Zonulin) [Cleaved into: Haptoglobin alpha chain; Haptoglobin beta chain]</t>
  </si>
  <si>
    <t>sp|Q5U4P2|ASPH1_HUMAN</t>
  </si>
  <si>
    <t>Aspartate beta-hydroxylase domain-containing protein 1 (EC 1.14.11.-)</t>
  </si>
  <si>
    <t>sp|Q8TCU4-2|ALMS1_HUMAN</t>
  </si>
  <si>
    <t>Alstrom syndrome protein 1</t>
  </si>
  <si>
    <t>sp|P25311|ZA2G_HUMAN</t>
  </si>
  <si>
    <t>Zinc-alpha-2-glycoprotein (Zn-alpha-2-GP) (Zn-alpha-2-glycoprotein)</t>
  </si>
  <si>
    <t>sp|P08697-2|A2AP_HUMAN</t>
  </si>
  <si>
    <t>Alpha-2-antiplasmin (Alpha-2-AP) (Alpha-2-plasmin inhibitor) (Alpha-2-PI) (Serpin F2)</t>
  </si>
  <si>
    <t>sp|P19827|ITIH1_HUMAN</t>
  </si>
  <si>
    <t>Inter-alpha-trypsin inhibitor heavy chain H1 (ITI heavy chain H1) (ITI-HC1) (Inter-alpha-inhibitor heavy chain 1) (Inter-alpha-trypsin inhibitor complex component III) (Serum-derived hyaluronan-associated protein) (SHAP)</t>
  </si>
  <si>
    <t>sp|P10909-2|CLUS_HUMAN</t>
  </si>
  <si>
    <t>Clusterin (Aging-associated gene 4 protein) (Apolipoprotein J) (Apo-J) (Complement cytolysis inhibitor) (CLI) (Complement-associated protein SP-40,40) (Ku70-binding protein 1) (NA1/NA2) (Testosterone-repressed prostate message 2) (TRPM-2) [Cleaved into: Clusterin beta chain (ApoJalpha) (Complement cytolysis inhibitor a chain); Clusterin alpha chain (ApoJbeta) (Complement cytolysis inhibitor b chain)]</t>
  </si>
  <si>
    <t>sp|P04004|VTNC_HUMAN</t>
  </si>
  <si>
    <t>Vitronectin (VN) (S-protein) (Serum-spreading factor) (V75) [Cleaved into: Vitronectin V65 subunit; Vitronectin V10 subunit; Somatomedin-B]</t>
  </si>
  <si>
    <t>sp|P02790|HEMO_HUMAN</t>
  </si>
  <si>
    <t>Hemopexin (Beta-1B-glycoprotein)</t>
  </si>
  <si>
    <t>sp|Q53GG5-2|PDLI3_HUMAN</t>
  </si>
  <si>
    <t>PDZ and LIM domain protein 3 (Actinin-associated LIM protein) (Alpha-actinin-2-associated LIM protein)</t>
  </si>
  <si>
    <t>sp|P02795|MT2_HUMAN</t>
  </si>
  <si>
    <t>Metallothionein-2 (MT-2) (Metallothionein-2A) (Metallothionein-II) (MT-II)</t>
  </si>
  <si>
    <t>sp|P01825|HV207_HUMAN</t>
  </si>
  <si>
    <t>Immunoglobulin heavy variable 4-59 (Ig heavy chain V-II region NEWM)</t>
  </si>
  <si>
    <t>sp|P06396-2|GELS_HUMAN</t>
  </si>
  <si>
    <t>Gelsolin (AGEL) (Actin-depolymerizing factor) (ADF) (Brevin)</t>
  </si>
  <si>
    <t>sp|P01877|IGHA2_HUMAN</t>
  </si>
  <si>
    <t>Ig alpha-2 chain C region</t>
  </si>
  <si>
    <t>sp|O75095-2|MEGF6_HUMAN</t>
  </si>
  <si>
    <t>Multiple epidermal growth factor-like domains protein 6 (Multiple EGF-like domains protein 6) (Epidermal growth factor-like protein 3) (EGF-like protein 3)</t>
  </si>
  <si>
    <t>sp|O14791-2|APOL1_HUMAN</t>
  </si>
  <si>
    <t>Apolipoprotein L1 (Apolipoprotein L) (Apo-L) (ApoL) (Apolipoprotein L-I) (ApoL-I)</t>
  </si>
  <si>
    <t>sp|P06889|LV405_HUMAN</t>
  </si>
  <si>
    <t>Immunoglobulin lambda variable 3-1</t>
  </si>
  <si>
    <t>sp|Q8TCG2|P4K2B_HUMAN</t>
  </si>
  <si>
    <t>Phosphatidylinositol 4-kinase type 2-beta (EC 2.7.1.67) (Phosphatidylinositol 4-kinase type II-beta) (PI4KII-BETA)</t>
  </si>
  <si>
    <t>tr|K7EL29|K7EL29_HUMAN</t>
  </si>
  <si>
    <t>Tubulin beta-6 chain (Fragment)</t>
  </si>
  <si>
    <t>sp|P04196|HRG_HUMAN</t>
  </si>
  <si>
    <t>Histidine-rich glycoprotein (Histidine-proline-rich glycoprotein) (HPRG)</t>
  </si>
  <si>
    <t>sp|P05546|HEP2_HUMAN</t>
  </si>
  <si>
    <t>Heparin cofactor 2 (Heparin cofactor II) (HC-II) (Protease inhibitor leuserpin-2) (HLS2) (Serpin D1)</t>
  </si>
  <si>
    <t>sp|P35542|SAA4_HUMAN</t>
  </si>
  <si>
    <t>Serum amyloid A-4 protein (Constitutively expressed serum amyloid A protein) (C-SAA)</t>
  </si>
  <si>
    <t>sp|P80108|PHLD_HUMAN</t>
  </si>
  <si>
    <t>Phosphatidylinositol-glycan-specific phospholipase D (PI-G PLD) (EC 3.1.4.50) (Glycoprotein phospholipase D) (Glycosyl-phosphatidylinositol-specific phospholipase D) (GPI-PLD) (GPI-specific phospholipase D)</t>
  </si>
  <si>
    <t>sp|O75339|CILP1_HUMAN</t>
  </si>
  <si>
    <t>Cartilage intermediate layer protein 1 (CILP-1) (Cartilage intermediate-layer protein) [Cleaved into: Cartilage intermediate layer protein 1 C1; Cartilage intermediate layer protein 1 C2]</t>
  </si>
  <si>
    <t>sp|P01605|KV113_HUMAN</t>
  </si>
  <si>
    <t>sp|P01771|HV310_HUMAN</t>
  </si>
  <si>
    <t>Immunoglobulin heavy variable 3-33</t>
  </si>
  <si>
    <t>sp|P01772|HV311_HUMAN</t>
  </si>
  <si>
    <t>Immunoglobulin heavy variable 3-33 (Ig heavy chain V-III region HIL) (Ig heavy chain V-III region KOL)</t>
  </si>
  <si>
    <t>sp|P01778|HV317_HUMAN</t>
  </si>
  <si>
    <t>Immunoglobulin heavy variable 3-23</t>
  </si>
  <si>
    <t>sp|P02656|APOC3_HUMAN</t>
  </si>
  <si>
    <t>Apolipoprotein C-III (Apo-CIII) (ApoC-III) (Apolipoprotein C3)</t>
  </si>
  <si>
    <t>sp|P02746|C1QB_HUMAN</t>
  </si>
  <si>
    <t>Complement C1q subcomponent subunit B</t>
  </si>
  <si>
    <t>sp|P02750|A2GL_HUMAN</t>
  </si>
  <si>
    <t>Leucine-rich alpha-2-glycoprotein (LRG)</t>
  </si>
  <si>
    <t>sp|P07225|PROS_HUMAN</t>
  </si>
  <si>
    <t>Vitamin K-dependent protein S</t>
  </si>
  <si>
    <t>sp|P07357|CO8A_HUMAN</t>
  </si>
  <si>
    <t>Complement component C8 alpha chain (Complement component 8 subunit alpha)</t>
  </si>
  <si>
    <t>sp|P13645|K1C10_HUMAN</t>
  </si>
  <si>
    <t>Keratin, type I cytoskeletal 10 (Cytokeratin-10) (CK-10) (Keratin-10) (K10)</t>
  </si>
  <si>
    <t>sp|P13798|ACPH_HUMAN</t>
  </si>
  <si>
    <t>Acylamino-acid-releasing enzyme (AARE) (EC 3.4.19.1) (Acyl-peptide hydrolase) (APH) (Acylaminoacyl-peptidase) (Oxidized protein hydrolase) (OPH)</t>
  </si>
  <si>
    <t>sp|P20742-2|PZP_HUMAN</t>
  </si>
  <si>
    <t>Pregnancy zone protein (C3 and PZP-like alpha-2-macroglobulin domain-containing protein 6)</t>
  </si>
  <si>
    <t>sp|P35251-2|RFC1_HUMAN</t>
  </si>
  <si>
    <t>Replication factor C subunit 1 (Activator 1 140 kDa subunit) (A1 140 kDa subunit) (Activator 1 large subunit) (Activator 1 subunit 1) (DNA-binding protein PO-GA) (Replication factor C 140 kDa subunit) (RF-C 140 kDa subunit) (RFC140) (Replication factor C large subunit)</t>
  </si>
  <si>
    <t>sp|P35555|FBN1_HUMAN</t>
  </si>
  <si>
    <t>Fibrillin-1 [Cleaved into: Asprosin]</t>
  </si>
  <si>
    <t>sp|P43652|AFAM_HUMAN</t>
  </si>
  <si>
    <t>Afamin (Alpha-albumin) (Alpha-Alb)</t>
  </si>
  <si>
    <t>sp|P49756|RBM25_HUMAN</t>
  </si>
  <si>
    <t>RNA-binding protein 25 (Arg/Glu/Asp-rich protein of 120 kDa) (RED120) (Protein S164) (RNA-binding motif protein 25) (RNA-binding region-containing protein 7)</t>
  </si>
  <si>
    <t>sp|Q13617-2|CUL2_HUMAN</t>
  </si>
  <si>
    <t>Cullin-2 (CUL-2)</t>
  </si>
  <si>
    <t>sp|Q14624-4|ITIH4_HUMAN</t>
  </si>
  <si>
    <t>sp|Q3T8J9-3|GON4L_HUMAN</t>
  </si>
  <si>
    <t>GON-4-like protein (GON-4 homolog)</t>
  </si>
  <si>
    <t>sp|Q5TA45-4|INT11_HUMAN</t>
  </si>
  <si>
    <t>Integrator complex subunit 11 (Int11) (EC 3.1.27.-) (Cleavage and polyadenylation-specific factor 3-like protein) (CPSF3-like protein) (Protein related to CPSF subunits of 68 kDa) (RC-68)</t>
  </si>
  <si>
    <t>sp|Q92508|PIEZ1_HUMAN</t>
  </si>
  <si>
    <t>Piezo-type mechanosensitive ion channel component 1 (Membrane protein induced by beta-amyloid treatment) (Mib) (Protein FAM38A)</t>
  </si>
  <si>
    <t>sp|Q93083|MT1L_HUMAN</t>
  </si>
  <si>
    <t>Metallothionein-1L (MT-1L) (Metallothionein-IL) (MT-IL)</t>
  </si>
  <si>
    <t>tr|C9J6L7|C9J6L7_HUMAN</t>
  </si>
  <si>
    <t>Zinc finger transcription factor Trps1 (Fragment)</t>
  </si>
  <si>
    <t>tr|C9JEE0|C9JEE0_HUMAN</t>
  </si>
  <si>
    <t>Immunoglobulin lambda-like polypeptide 1 (Fragment)</t>
  </si>
  <si>
    <t>tr|D6RJA5|D6RJA5_HUMAN</t>
  </si>
  <si>
    <t>WD repeat-containing protein 41 (Fragment)</t>
  </si>
  <si>
    <t>tr|E7ETY0|E7ETY0_HUMAN</t>
  </si>
  <si>
    <t>Kallikrein-6</t>
  </si>
  <si>
    <t>sp|A2RUR9|C144A_HUMAN</t>
  </si>
  <si>
    <t>Coiled-coil domain-containing protein 144A</t>
  </si>
  <si>
    <t>sp|A2VEC9|SSPO_HUMAN</t>
  </si>
  <si>
    <t>SCO-spondin</t>
  </si>
  <si>
    <t>sp|A6NMV5|PRA23_HUMAN</t>
  </si>
  <si>
    <t>PRAME family member 5</t>
  </si>
  <si>
    <t>sp|O00187-2|MASP2_HUMAN</t>
  </si>
  <si>
    <t>Mannan-binding lectin serine protease 2 (EC 3.4.21.104) (MBL-associated serine protease 2) (Mannose-binding protein-associated serine protease 2) (MASP-2) [Cleaved into: Mannan-binding lectin serine protease 2 A chain; Mannan-binding lectin serine protease 2 B chain]</t>
  </si>
  <si>
    <t>sp|O15078-2|CE290_HUMAN</t>
  </si>
  <si>
    <t>Centrosomal protein of 290 kDa (Cep290) (Bardet-Biedl syndrome 14 protein) (Cancer/testis antigen 87) (CT87) (Nephrocystin-6) (Tumor antigen se2-2)</t>
  </si>
  <si>
    <t>sp|O15230|LAMA5_HUMAN</t>
  </si>
  <si>
    <t>Laminin subunit alpha-5 (Laminin-10 subunit alpha) (Laminin-11 subunit alpha) (Laminin-15 subunit alpha)</t>
  </si>
  <si>
    <t>sp|O15318|RPC7_HUMAN</t>
  </si>
  <si>
    <t>DNA-directed RNA polymerase III subunit RPC7 (RNA polymerase III subunit C7) (DNA-directed RNA polymerase III subunit G) (RNA polymerase III 32 kDa subunit) (RPC32)</t>
  </si>
  <si>
    <t>sp|O75443|TECTA_HUMAN</t>
  </si>
  <si>
    <t>Alpha-tectorin</t>
  </si>
  <si>
    <t>sp|O75534-2|CSDE1_HUMAN</t>
  </si>
  <si>
    <t>Cold shock domain-containing protein E1 (N-ras upstream gene protein) (Protein UNR)</t>
  </si>
  <si>
    <t>sp|O75636-2|FCN3_HUMAN</t>
  </si>
  <si>
    <t>Ficolin-3 (Collagen/fibrinogen domain-containing lectin 3 p35) (Collagen/fibrinogen domain-containing protein 3) (Hakata antigen)</t>
  </si>
  <si>
    <t>sp|O95140-2|MFN2_HUMAN</t>
  </si>
  <si>
    <t>Mitofusin-2 (EC 3.6.5.-) (Transmembrane GTPase MFN2)</t>
  </si>
  <si>
    <t>sp|O95445-2|APOM_HUMAN</t>
  </si>
  <si>
    <t>Apolipoprotein M (Apo-M) (ApoM) (Protein G3a)</t>
  </si>
  <si>
    <t>sp|O95528|GTR10_HUMAN</t>
  </si>
  <si>
    <t>Solute carrier family 2, facilitated glucose transporter member 10 (Glucose transporter type 10) (GLUT-10)</t>
  </si>
  <si>
    <t>sp|P00740-2|FA9_HUMAN</t>
  </si>
  <si>
    <t>Coagulation factor IX (EC 3.4.21.22) (Christmas factor) (Plasma thromboplastin component) (PTC) [Cleaved into: Coagulation factor IXa light chain; Coagulation factor IXa heavy chain]</t>
  </si>
  <si>
    <t>sp|P01009|A1AT_HUMAN</t>
  </si>
  <si>
    <t>sp|P01596|KV104_HUMAN</t>
  </si>
  <si>
    <t>sp|P01604|KV112_HUMAN</t>
  </si>
  <si>
    <t>sp|P01608|KV116_HUMAN</t>
  </si>
  <si>
    <t>sp|P01621|KV303_HUMAN</t>
  </si>
  <si>
    <t>sp|P01624|KV306_HUMAN</t>
  </si>
  <si>
    <t>Immunoglobulin kappa variable 3-15 (Ig kappa chain V-III region CLL) (Ig kappa chain V-III region POM)</t>
  </si>
  <si>
    <t>sp|P01701|LV103_HUMAN</t>
  </si>
  <si>
    <t>Immunoglobulin lambda variable 1-51 (Ig lambda chain V-I region BL2) (Ig lambda chain V-I region EPS) (Ig lambda chain V-I region NEW) (Ig lambda chain V-I region NIG-64)</t>
  </si>
  <si>
    <t>sp|P01714|LV301_HUMAN</t>
  </si>
  <si>
    <t>Immunoglobulin lambda variable 3-19 (Ig lambda chain V-III region SH)</t>
  </si>
  <si>
    <t>sp|P01717|LV403_HUMAN</t>
  </si>
  <si>
    <t>Immunoglobulin lambda variable 3-25 (Ig lambda chain V-IV region Hil)</t>
  </si>
  <si>
    <t>sp|P01719|LV501_HUMAN</t>
  </si>
  <si>
    <t>Immunoglobulin lambda variable 3-21</t>
  </si>
  <si>
    <t>sp|P01773|HV312_HUMAN</t>
  </si>
  <si>
    <t>Immunoglobulin heavy variable 3-30</t>
  </si>
  <si>
    <t>sp|P01779|HV318_HUMAN</t>
  </si>
  <si>
    <t>sp|P01824|HV206_HUMAN</t>
  </si>
  <si>
    <t>Immunoglobulin heavy variable 4-39 (Ig heavy chain V-II region WAH)</t>
  </si>
  <si>
    <t>sp|P01833|PIGR_HUMAN</t>
  </si>
  <si>
    <t>Polymeric immunoglobulin receptor (PIgR) (Poly-Ig receptor) (Hepatocellular carcinoma-associated protein TB6) [Cleaved into: Secretory component]</t>
  </si>
  <si>
    <t>sp|P02042|HBD_HUMAN</t>
  </si>
  <si>
    <t>Hemoglobin subunit delta (Delta-globin) (Hemoglobin delta chain)</t>
  </si>
  <si>
    <t>sp|P02655|APOC2_HUMAN</t>
  </si>
  <si>
    <t>Apolipoprotein C-II (Apo-CII) (ApoC-II) (Apolipoprotein C2) [Cleaved into: Proapolipoprotein C-II (ProapoC-II)]</t>
  </si>
  <si>
    <t>sp|P02741-2|CRP_HUMAN</t>
  </si>
  <si>
    <t>C-reactive protein [Cleaved into: C-reactive protein(1-205)]</t>
  </si>
  <si>
    <t>sp|P02766|TTHY_HUMAN</t>
  </si>
  <si>
    <t>Transthyretin (ATTR) (Prealbumin) (TBPA)</t>
  </si>
  <si>
    <t>sp|P02775|CXCL7_HUMAN</t>
  </si>
  <si>
    <t>Platelet basic protein (PBP) (C-X-C motif chemokine 7) (Leukocyte-derived growth factor) (LDGF) (Macrophage-derived growth factor) (MDGF) (Small-inducible cytokine B7) [Cleaved into: Connective tissue-activating peptide III (CTAP-III) (LA-PF4) (Low-affinity platelet factor IV); TC-2; Connective tissue-activating peptide III(1-81) (CTAP-III(1-81)); Beta-thromboglobulin (Beta-TG); Neutrophil-activating peptide 2(74) (NAP-2(74)); Neutrophil-activating peptide 2(73) (NAP-2(73)); Neutrophil-activating peptide 2 (NAP-2); TC-1; Neutrophil-activating peptide 2(1-66) (NAP-2(1-66)); Neutrophil-activating peptide 2(1-63) (NAP-2(1-63))]</t>
  </si>
  <si>
    <t>sp|P04275|VWF_HUMAN</t>
  </si>
  <si>
    <t>von Willebrand factor (vWF) [Cleaved into: von Willebrand antigen 2 (von Willebrand antigen II)]</t>
  </si>
  <si>
    <t>sp|P05090|APOD_HUMAN</t>
  </si>
  <si>
    <t>Apolipoprotein D (Apo-D) (ApoD)</t>
  </si>
  <si>
    <t>sp|P05787-2|K2C8_HUMAN</t>
  </si>
  <si>
    <t>Keratin, type II cytoskeletal 8 (Cytokeratin-8) (CK-8) (Keratin-8) (K8) (Type-II keratin Kb8)</t>
  </si>
  <si>
    <t>sp|P06396|GELS_HUMAN</t>
  </si>
  <si>
    <t>sp|P07996|TSP1_HUMAN</t>
  </si>
  <si>
    <t>Thrombospondin-1</t>
  </si>
  <si>
    <t>sp|P09172|DOPO_HUMAN</t>
  </si>
  <si>
    <t>Dopamine beta-hydroxylase (EC 1.14.17.1) (Dopamine beta-monooxygenase) [Cleaved into: Soluble dopamine beta-hydroxylase]</t>
  </si>
  <si>
    <t>sp|P0CG05|LAC2_HUMAN</t>
  </si>
  <si>
    <t>Ig lambda-2 chain C regions</t>
  </si>
  <si>
    <t>sp|P11717|MPRI_HUMAN</t>
  </si>
  <si>
    <t>Cation-independent mannose-6-phosphate receptor (CI Man-6-P receptor) (CI-MPR) (M6PR) (300 kDa mannose 6-phosphate receptor) (MPR 300) (Insulin-like growth factor 2 receptor) (Insulin-like growth factor II receptor) (IGF-II receptor) (M6P/IGF2 receptor) (M6P/IGF2R) (CD antigen CD222)</t>
  </si>
  <si>
    <t>sp|P13647|K2C5_HUMAN</t>
  </si>
  <si>
    <t>Keratin, type II cytoskeletal 5 (58 kDa cytokeratin) (Cytokeratin-5) (CK-5) (Keratin-5) (K5) (Type-II keratin Kb5)</t>
  </si>
  <si>
    <t>sp|P16383-2|GCFC2_HUMAN</t>
  </si>
  <si>
    <t>GC-rich sequence DNA-binding factor 2 (GC-rich sequence DNA-binding factor) (Transcription factor 9) (TCF-9)</t>
  </si>
  <si>
    <t>sp|P22352|GPX3_HUMAN</t>
  </si>
  <si>
    <t>Glutathione peroxidase 3 (GPx-3) (GSHPx-3) (EC 1.11.1.9) (Extracellular glutathione peroxidase) (Plasma glutathione peroxidase) (GPx-P) (GSHPx-P)</t>
  </si>
  <si>
    <t>sp|P23142-2|FBLN1_HUMAN</t>
  </si>
  <si>
    <t>Fibulin-1 (FIBL-1)</t>
  </si>
  <si>
    <t>sp|P25054-2|APC_HUMAN</t>
  </si>
  <si>
    <t>Adenomatous polyposis coli protein (Protein APC) (Deleted in polyposis 2.5)</t>
  </si>
  <si>
    <t>sp|P26371|KRA59_HUMAN</t>
  </si>
  <si>
    <t>Keratin-associated protein 5-9 (Keratin, cuticle, ultrahigh sulfur 1) (Keratin, ultra high-sulfur matrix protein A) (Keratin-associated protein 5.9) (UHS keratin A) (UHS KerA) (Ultrahigh sulfur keratin-associated protein 5.9)</t>
  </si>
  <si>
    <t>sp|P35527|K1C9_HUMAN</t>
  </si>
  <si>
    <t>Keratin, type I cytoskeletal 9 (Cytokeratin-9) (CK-9) (Keratin-9) (K9)</t>
  </si>
  <si>
    <t>sp|P43004-2|EAA2_HUMAN</t>
  </si>
  <si>
    <t>Excitatory amino acid transporter 2 (Glutamate/aspartate transporter II) (Sodium-dependent glutamate/aspartate transporter 2) (Solute carrier family 1 member 2)</t>
  </si>
  <si>
    <t>sp|P49746|TSP3_HUMAN</t>
  </si>
  <si>
    <t>Thrombospondin-3</t>
  </si>
  <si>
    <t>sp|P49754-2|VPS41_HUMAN</t>
  </si>
  <si>
    <t>Vacuolar protein sorting-associated protein 41 homolog (S53)</t>
  </si>
  <si>
    <t>sp|P54922|ADPRH_HUMAN</t>
  </si>
  <si>
    <t>[Protein ADP-ribosylarginine] hydrolase (ADP-ribosylarginine hydrolase) (EC 3.2.2.19) (ADP-ribose-L-arginine cleaving enzyme)</t>
  </si>
  <si>
    <t>sp|P55058-2|PLTP_HUMAN</t>
  </si>
  <si>
    <t>Phospholipid transfer protein (Lipid transfer protein II)</t>
  </si>
  <si>
    <t>sp|P63104|1433Z_HUMAN</t>
  </si>
  <si>
    <t>14-3-3 protein zeta/delta (Protein kinase C inhibitor protein 1) (KCIP-1)</t>
  </si>
  <si>
    <t>sp|P69713|X_HBVA3</t>
  </si>
  <si>
    <t>Protein X (HBx) (Peptide X) (pX)</t>
  </si>
  <si>
    <t>sp|P78524-2|ST5_HUMAN</t>
  </si>
  <si>
    <t>Suppression of tumorigenicity 5 protein (DENN domain-containing protein 2B) (HeLa tumor suppression 1)</t>
  </si>
  <si>
    <t>sp|Q03111|ENL_HUMAN</t>
  </si>
  <si>
    <t>Protein ENL (YEATS domain-containing protein 1)</t>
  </si>
  <si>
    <t>sp|Q05BV3-2|EMAL5_HUMAN</t>
  </si>
  <si>
    <t>Echinoderm microtubule-associated protein-like 5 (EMAP-5)</t>
  </si>
  <si>
    <t>sp|Q06033-2|ITIH3_HUMAN</t>
  </si>
  <si>
    <t>Inter-alpha-trypsin inhibitor heavy chain H3 (ITI heavy chain H3) (ITI-HC3) (Inter-alpha-inhibitor heavy chain 3) (Serum-derived hyaluronan-associated protein) (SHAP)</t>
  </si>
  <si>
    <t>sp|Q07954|LRP1_HUMAN</t>
  </si>
  <si>
    <t>Prolow-density lipoprotein receptor-related protein 1 (LRP-1) (Alpha-2-macroglobulin receptor) (A2MR) (Apolipoprotein E receptor) (APOER) (CD antigen CD91) [Cleaved into: Low-density lipoprotein receptor-related protein 1 85 kDa subunit (LRP-85); Low-density lipoprotein receptor-related protein 1 515 kDa subunit (LRP-515); Low-density lipoprotein receptor-related protein 1 intracellular domain (LRPICD)]</t>
  </si>
  <si>
    <t>sp|Q08345-2|DDR1_HUMAN</t>
  </si>
  <si>
    <t>Epithelial discoidin domain-containing receptor 1 (Epithelial discoidin domain receptor 1) (EC 2.7.10.1) (CD167 antigen-like family member A) (Cell adhesion kinase) (Discoidin receptor tyrosine kinase) (HGK2) (Mammary carcinoma kinase 10) (MCK-10) (Protein-tyrosine kinase 3A) (Protein-tyrosine kinase RTK-6) (TRK E) (Tyrosine kinase DDR) (Tyrosine-protein kinase CAK) (CD antigen CD167a)</t>
  </si>
  <si>
    <t>sp|Q08380|LG3BP_HUMAN</t>
  </si>
  <si>
    <t>Galectin-3-binding protein (Basement membrane autoantigen p105) (Lectin galactoside-binding soluble 3-binding protein) (Mac-2-binding protein) (MAC2BP) (Mac-2 BP) (Tumor-associated antigen 90K)</t>
  </si>
  <si>
    <t>sp|Q12805-2|FBLN3_HUMAN</t>
  </si>
  <si>
    <t>EGF-containing fibulin-like extracellular matrix protein 1 (Extracellular protein S1-5) (Fibrillin-like protein) (Fibulin-3) (FIBL-3)</t>
  </si>
  <si>
    <t>sp|Q13219|PAPP1_HUMAN</t>
  </si>
  <si>
    <t>Pappalysin-1 (EC 3.4.24.79) (Insulin-like growth factor-dependent IGF-binding protein 4 protease) (IGF-dependent IGFBP-4 protease) (IGFBP-4ase) (Pregnancy-associated plasma protein A) (PAPP-A)</t>
  </si>
  <si>
    <t>sp|Q14526-2|HIC1_HUMAN</t>
  </si>
  <si>
    <t>Hypermethylated in cancer 1 protein (Hic-1) (Zinc finger and BTB domain-containing protein 29)</t>
  </si>
  <si>
    <t>sp|Q16610-4|ECM1_HUMAN</t>
  </si>
  <si>
    <t>Extracellular matrix protein 1 (Secretory component p85)</t>
  </si>
  <si>
    <t>sp|Q5TA77|LCE3B_HUMAN</t>
  </si>
  <si>
    <t>Late cornified envelope protein 3B (Late envelope protein 14)</t>
  </si>
  <si>
    <t>sp|Q68DE3|K2018_HUMAN</t>
  </si>
  <si>
    <t>Basic helix-loop-helix domain-containing protein USF3 (Upstream transcription factor 3)</t>
  </si>
  <si>
    <t>sp|Q6ICC9|LDOCL_HUMAN</t>
  </si>
  <si>
    <t>Protein LDOC1L (Leucine zipper protein down-regulated in cancer cells-like) (Mammalian retrotransposon-derived protein 6)</t>
  </si>
  <si>
    <t>sp|Q75N90|FBN3_HUMAN</t>
  </si>
  <si>
    <t>Fibrillin-3 [Cleaved into: Fibrillin-3 C-terminal peptide]</t>
  </si>
  <si>
    <t>sp|Q86VB7-2|C163A_HUMAN</t>
  </si>
  <si>
    <t>Scavenger receptor cysteine-rich type 1 protein M130 (Hemoglobin scavenger receptor) (CD antigen CD163) [Cleaved into: Soluble CD163 (sCD163)]</t>
  </si>
  <si>
    <t>sp|Q86XP3-2|DDX42_HUMAN</t>
  </si>
  <si>
    <t>ATP-dependent RNA helicase DDX42 (EC 3.6.4.13) (DEAD box protein 42) (RNA helicase-like protein) (RHELP) (RNA helicase-related protein) (RNAHP) (SF3b DEAD box protein) (Splicing factor 3B-associated 125 kDa protein) (SF3b125)</t>
  </si>
  <si>
    <t>sp|Q8IZU8|DSEL_HUMAN</t>
  </si>
  <si>
    <t>Dermatan-sulfate epimerase-like protein (EC 5.1.-.-)</t>
  </si>
  <si>
    <t>sp|Q8N3S3-2|PHTF2_HUMAN</t>
  </si>
  <si>
    <t>Putative homeodomain transcription factor 2</t>
  </si>
  <si>
    <t>sp|Q8NFZ0-2|FBX18_HUMAN</t>
  </si>
  <si>
    <t>F-box DNA helicase 1 (hFBH1) (EC 3.6.4.12) (F-box only protein 18)</t>
  </si>
  <si>
    <t>sp|Q8TBB6|S7A14_HUMAN</t>
  </si>
  <si>
    <t>Probable cationic amino acid transporter (Solute carrier family 7 member 14)</t>
  </si>
  <si>
    <t>sp|Q8TC59-2|PIWL2_HUMAN</t>
  </si>
  <si>
    <t>Piwi-like protein 2 (Cancer/testis antigen 80) (CT80)</t>
  </si>
  <si>
    <t>sp|Q8TD10-2|MIPO1_HUMAN</t>
  </si>
  <si>
    <t>Mirror-image polydactyly gene 1 protein</t>
  </si>
  <si>
    <t>sp|Q8WXH0-2|SYNE2_HUMAN</t>
  </si>
  <si>
    <t>Nesprin-2 (Nuclear envelope spectrin repeat protein 2) (Nucleus and actin connecting element protein) (Protein NUANCE) (Synaptic nuclear envelope protein 2) (Syne-2)</t>
  </si>
  <si>
    <t>sp|Q8WZ42-11|TITIN_HUMAN</t>
  </si>
  <si>
    <t>Titin (EC 2.7.11.1) (Connectin) (Rhabdomyosarcoma antigen MU-RMS-40.14)</t>
  </si>
  <si>
    <t>sp|Q92628|K0232_HUMAN</t>
  </si>
  <si>
    <t>Uncharacterized protein KIAA0232</t>
  </si>
  <si>
    <t>sp|Q92673|SORL_HUMAN</t>
  </si>
  <si>
    <t>Sortilin-related receptor (Low-density lipoprotein receptor relative with 11 ligand-binding repeats) (LDLR relative with 11 ligand-binding repeats) (LR11) (SorLA-1) (Sorting protein-related receptor containing LDLR class A repeats) (SorLA)</t>
  </si>
  <si>
    <t>sp|Q96AX9-10|MIB2_HUMAN</t>
  </si>
  <si>
    <t>E3 ubiquitin-protein ligase MIB2 (EC 6.3.2.-) (Mind bomb homolog 2) (Novel zinc finger protein) (Novelzin) (Putative NF-kappa-B-activating protein 002N) (Skeletrophin) (Zinc finger ZZ type with ankyrin repeat domain protein 1)</t>
  </si>
  <si>
    <t>sp|Q96JC4|ZN479_HUMAN</t>
  </si>
  <si>
    <t>Zinc finger protein 479 (Zinc finger protein Kr19) (HKr19)</t>
  </si>
  <si>
    <t>sp|Q96JF6|ZN594_HUMAN</t>
  </si>
  <si>
    <t>Zinc finger protein 594 (Zinc finger protein HZF18)</t>
  </si>
  <si>
    <t>sp|Q96NR7|WWAS2_HUMAN</t>
  </si>
  <si>
    <t>Putative uncharacterized protein WWC2-AS2 (WWC2 antisense RNA 2) (WWC2 antisense gene protein 2)</t>
  </si>
  <si>
    <t>sp|Q96PD5-2|PGRP2_HUMAN</t>
  </si>
  <si>
    <t>N-acetylmuramoyl-L-alanine amidase (EC 3.5.1.28) (Peptidoglycan recognition protein 2) (Peptidoglycan recognition protein long) (PGRP-L)</t>
  </si>
  <si>
    <t>sp|Q96RS0|TGS1_HUMAN</t>
  </si>
  <si>
    <t>Trimethylguanosine synthase (EC 2.1.1.-) (CLL-associated antigen KW-2) (Cap-specific guanine-N2 methyltransferase) (Hepatocellular carcinoma-associated antigen 137) (Nuclear receptor coactivator 6-interacting protein) (PRIP-interacting protein with methyltransferase motif) (PIMT) (PIPMT)</t>
  </si>
  <si>
    <t>sp|Q9BRS8|LARP6_HUMAN</t>
  </si>
  <si>
    <t>La-related protein 6 (Acheron) (Achn) (La ribonucleoprotein domain family member 6)</t>
  </si>
  <si>
    <t>sp|Q9BYE9|CDHR2_HUMAN</t>
  </si>
  <si>
    <t>Cadherin-related family member 2 (Protocadherin LKC) (PC-LKC) (Protocadherin-24)</t>
  </si>
  <si>
    <t>sp|Q9HCX4-2|TRPC7_HUMAN</t>
  </si>
  <si>
    <t>Short transient receptor potential channel 7 (TrpC7) (Transient receptor protein 7) (TRP-7) (hTRP7)</t>
  </si>
  <si>
    <t>sp|Q9NQV6-1|PRD10_HUMAN</t>
  </si>
  <si>
    <t>PR domain zinc finger protein 10 (EC 2.1.1.-) (PR domain-containing protein 10) (Tristanin)</t>
  </si>
  <si>
    <t>sp|Q9NR23|GDF3_HUMAN</t>
  </si>
  <si>
    <t>Growth/differentiation factor 3 (GDF-3)</t>
  </si>
  <si>
    <t>sp|Q9NS40|KCNH7_HUMAN</t>
  </si>
  <si>
    <t>Potassium voltage-gated channel subfamily H member 7 (Ether-a-go-go-related gene potassium channel 3) (ERG-3) (Eag-related protein 3) (Ether-a-go-go-related protein 3) (hERG-3) (Voltage-gated potassium channel subunit Kv11.3)</t>
  </si>
  <si>
    <t>sp|Q9NUZ1|ACOXL_HUMAN</t>
  </si>
  <si>
    <t>Acyl-coenzyme A oxidase-like protein (Acyl-CoA oxidase-like protein) (EC 1.3.3.-)</t>
  </si>
  <si>
    <t>sp|Q9NV29|TM100_HUMAN</t>
  </si>
  <si>
    <t>Transmembrane protein 100</t>
  </si>
  <si>
    <t>sp|Q9NZR2|LRP1B_HUMAN</t>
  </si>
  <si>
    <t>Low-density lipoprotein receptor-related protein 1B (LRP-1B) (Low-density lipoprotein receptor-related protein-deleted in tumor) (LRP-DIT)</t>
  </si>
  <si>
    <t>sp|Q9UKK3|PARP4_HUMAN</t>
  </si>
  <si>
    <t>Poly [ADP-ribose] polymerase 4 (PARP-4) (EC 2.4.2.30) (193 kDa vault protein) (ADP-ribosyltransferase diphtheria toxin-like 4) (ARTD4) (PARP-related/IalphaI-related H5/proline-rich) (PH5P) (Vault poly(ADP-ribose) polymerase) (VPARP)</t>
  </si>
  <si>
    <t>sp|Q9Y4E5-4|ZN451_HUMAN</t>
  </si>
  <si>
    <t>E3 SUMO-protein ligase ZNF451 (EC 6.3.2.-) (Coactivator for steroid receptors) (Zinc finger protein 451)</t>
  </si>
  <si>
    <t>tr|C9J8Q9|C9J8Q9_HUMAN</t>
  </si>
  <si>
    <t>Ubiquitin-conjugating enzyme E2 H (Fragment)</t>
  </si>
  <si>
    <t>tr|D6RF35|D6RF35_HUMAN</t>
  </si>
  <si>
    <t>Vitamin D-binding protein</t>
  </si>
  <si>
    <t>tr|E1P506|E1P506_HUMAN</t>
  </si>
  <si>
    <t>Chromosome 6 open reading frame 163, isoform CRA_a</t>
  </si>
  <si>
    <t>tr|F8WAU4|F8WAU4_HUMAN</t>
  </si>
  <si>
    <t>Elongation factor G, mitochondrial</t>
  </si>
  <si>
    <t>tr|H0Y317|H0Y317_HUMAN</t>
  </si>
  <si>
    <t>Mucin-2</t>
  </si>
  <si>
    <t>tr|U3KQ27|U3KQ27_HUMAN</t>
  </si>
  <si>
    <t>Leucine-rich repeat-containing protein 25</t>
  </si>
  <si>
    <t>Protein</t>
  </si>
  <si>
    <t>sp|P08253-2|MMP2_HUMAN</t>
  </si>
  <si>
    <t>sp|P49641-1|MA2A2_HUMAN</t>
  </si>
  <si>
    <t>sp|Q9H6X2-2|ANTR1_HUMAN</t>
  </si>
  <si>
    <t>sp|P55056|APOC4_HUMAN</t>
  </si>
  <si>
    <t>sp|P06858|LIPL_HUMAN</t>
  </si>
  <si>
    <t>sp|Q86UD1|OAF_HUMAN</t>
  </si>
  <si>
    <t>sp|Q8NBP7|PCSK9_HUMAN</t>
  </si>
  <si>
    <t>tr|H7BZJ3|H7BZJ3_HUMAN</t>
  </si>
  <si>
    <t>sp|P68363|TBA1B_HUMAN</t>
  </si>
  <si>
    <t>sp|P01625|KV402_HUMAN</t>
  </si>
  <si>
    <t>sp|Q13642-1|FHL1_HUMAN</t>
  </si>
  <si>
    <t>sp|P04632|CPNS1_HUMAN</t>
  </si>
  <si>
    <t>sp|P24593|IBP5_HUMAN</t>
  </si>
  <si>
    <t>sp|P02533|K1C14_HUMAN</t>
  </si>
  <si>
    <t>sp|P08134|RHOC_HUMAN</t>
  </si>
  <si>
    <t>sp|P08319-2|ADH4_HUMAN</t>
  </si>
  <si>
    <t>sp|P62937|PPIA_HUMAN</t>
  </si>
  <si>
    <t>sp|P19971-2|TYPH_HUMAN</t>
  </si>
  <si>
    <t>sp|O00299|CLIC1_HUMAN</t>
  </si>
  <si>
    <t>sp|P98160|PGBM_HUMAN</t>
  </si>
  <si>
    <t>sp|P37840-3|SYUA_HUMAN</t>
  </si>
  <si>
    <t>sp|P37802|TAGL2_HUMAN</t>
  </si>
  <si>
    <t>sp|Q9BXI2|ORNT2_HUMAN</t>
  </si>
  <si>
    <t>sp|P11021|GRP78_HUMAN</t>
  </si>
  <si>
    <t>sp|P00338-2|LDHA_HUMAN</t>
  </si>
  <si>
    <t>sp|P14314-2|GLU2B_HUMAN</t>
  </si>
  <si>
    <t>sp|Q9Y2D5-4|AKAP2_HUMAN</t>
  </si>
  <si>
    <t>sp|P03950|ANGI_HUMAN</t>
  </si>
  <si>
    <t>sp|Q15366-2|PCBP2_HUMAN</t>
  </si>
  <si>
    <t>sp|Q9H4G4|GAPR1_HUMAN</t>
  </si>
  <si>
    <t>sp|P08571|CD14_HUMAN</t>
  </si>
  <si>
    <t>sp|Q9H8L6|MMRN2_HUMAN</t>
  </si>
  <si>
    <t>sp|P05109|S10A8_HUMAN</t>
  </si>
  <si>
    <t>sp|P02538|K2C6A_HUMAN</t>
  </si>
  <si>
    <t>sp|Q15166|PON3_HUMAN</t>
  </si>
  <si>
    <t>sp|P26572|MGAT1_HUMAN</t>
  </si>
  <si>
    <t>sp|P26927|HGFL_HUMAN</t>
  </si>
  <si>
    <t>sp|Q13418|ILK_HUMAN</t>
  </si>
  <si>
    <t>sp|O76076|WISP2_HUMAN</t>
  </si>
  <si>
    <t>sp|P20073-2|ANXA7_HUMAN</t>
  </si>
  <si>
    <t>sp|Q14766-4|LTBP1_HUMAN</t>
  </si>
  <si>
    <t>sp|Q9NRN5-2|OLFL3_HUMAN</t>
  </si>
  <si>
    <t>sp|Q70J99-3|UN13D_HUMAN</t>
  </si>
  <si>
    <t>sp|P48740-2|MASP1_HUMAN</t>
  </si>
  <si>
    <t>sp|P05452|TETN_HUMAN</t>
  </si>
  <si>
    <t>sp|P12830|CADH1_HUMAN</t>
  </si>
  <si>
    <t>sp|P04406-2|G3P_HUMAN</t>
  </si>
  <si>
    <t>sp|P36955|PEDF_HUMAN</t>
  </si>
  <si>
    <t>sp|Q76LX8-2|ATS13_HUMAN</t>
  </si>
  <si>
    <t>sp|P05121-2|PAI1_HUMAN</t>
  </si>
  <si>
    <t>sp|P12259|FA5_HUMAN</t>
  </si>
  <si>
    <t>sp|P03951|FA11_HUMAN</t>
  </si>
  <si>
    <t>sp|P60709|ACTB_HUMAN</t>
  </si>
  <si>
    <t>sp|O75636|FCN3_HUMAN</t>
  </si>
  <si>
    <t>sp|P07360|CO8G_HUMAN</t>
  </si>
  <si>
    <t>sp|O00391|QSOX1_HUMAN</t>
  </si>
  <si>
    <t>sp|P11597|CETP_HUMAN</t>
  </si>
  <si>
    <t>sp|P00451-2|FA8_HUMAN</t>
  </si>
  <si>
    <t>sp|P04430|KV122_HUMAN</t>
  </si>
  <si>
    <t>sp|P04278-2|SHBG_HUMAN</t>
  </si>
  <si>
    <t>sp|Q6Q788|APOA5_HUMAN</t>
  </si>
  <si>
    <t>sp|P08709-2|FA7_HUMAN</t>
  </si>
  <si>
    <t>sp|Q13201|MMRN1_HUMAN</t>
  </si>
  <si>
    <t>sp|P02745|C1QA_HUMAN</t>
  </si>
  <si>
    <t>sp|Q92954-3|PRG4_HUMAN</t>
  </si>
  <si>
    <t>sp|Q14520-2|HABP2_HUMAN</t>
  </si>
  <si>
    <t>sp|P55058|PLTP_HUMAN</t>
  </si>
  <si>
    <t>sp|P06733|ENOA_HUMAN</t>
  </si>
  <si>
    <t>sp|P22792|CPN2_HUMAN</t>
  </si>
  <si>
    <t>tr|E7ETH0|E7ETH0_HUMAN</t>
  </si>
  <si>
    <t>sp|Q08830|FGL1_HUMAN</t>
  </si>
  <si>
    <t>sp|P23142-3|FBLN1_HUMAN</t>
  </si>
  <si>
    <t>sp|P0C7H8|KRA23_HUMAN</t>
  </si>
  <si>
    <t>sp|Q8N1F7-2|NUP93_HUMAN</t>
  </si>
  <si>
    <t>sp|P27169|PON1_HUMAN</t>
  </si>
  <si>
    <t>sp|P01019|ANGT_HUMAN</t>
  </si>
  <si>
    <t>sp|P06331|HV209_HUMAN</t>
  </si>
  <si>
    <t>sp|P02671|FIBA_HUMAN</t>
  </si>
  <si>
    <t>sp|O00187|MASP2_HUMAN</t>
  </si>
  <si>
    <t>sp|P0C0L4|CO4A_HUMAN</t>
  </si>
  <si>
    <t>sp|P0C0L5|CO4B_HUMAN</t>
  </si>
  <si>
    <t>sp|Q9NZN3|EHD3_HUMAN</t>
  </si>
  <si>
    <t>sp|Q8NI99|ANGL6_HUMAN</t>
  </si>
  <si>
    <t>sp|P00739-2|HPTR_HUMAN</t>
  </si>
  <si>
    <t>sp|P03973|SLPI_HUMAN</t>
  </si>
  <si>
    <t>sp|P61626|LYSC_HUMAN</t>
  </si>
  <si>
    <t>sp|Q99969|RARR2_HUMAN</t>
  </si>
  <si>
    <t>sp|P04208|LV106_HUMAN</t>
  </si>
  <si>
    <t>sp|P00748|FA12_HUMAN</t>
  </si>
  <si>
    <t>sp|P08185|CBG_HUMAN</t>
  </si>
  <si>
    <t>sp|P08493-2|MGP_HUMAN</t>
  </si>
  <si>
    <t>tr|S4R460|S4R460_HUMAN</t>
  </si>
  <si>
    <t>sp|P41226|UBA7_HUMAN</t>
  </si>
  <si>
    <t>sp|Q9UBX5|FBLN5_HUMAN</t>
  </si>
  <si>
    <t>sp|P08697|A2AP_HUMAN</t>
  </si>
  <si>
    <t>sp|P13796|PLSL_HUMAN</t>
  </si>
  <si>
    <t>sp|P12111-2|CO6A3_HUMAN</t>
  </si>
  <si>
    <t>sp|P06681|CO2_HUMAN</t>
  </si>
  <si>
    <t>sp|Q9Y6Z7|COL10_HUMAN</t>
  </si>
  <si>
    <t>sp|Q92496-2|FHR4_HUMAN</t>
  </si>
  <si>
    <t>sp|P04070|PROC_HUMAN</t>
  </si>
  <si>
    <t>sp|P29622|KAIN_HUMAN</t>
  </si>
  <si>
    <t>sp|P07737|PROF1_HUMAN</t>
  </si>
  <si>
    <t>sp|P00740|FA9_HUMAN</t>
  </si>
  <si>
    <t>sp|Q13790|APOF_HUMAN</t>
  </si>
  <si>
    <t>tr|K7ER74|K7ER74_HUMAN</t>
  </si>
  <si>
    <t>sp|Q96ST2-2|IWS1_HUMAN</t>
  </si>
  <si>
    <t>sp|Q13103|SPP24_HUMAN</t>
  </si>
  <si>
    <t>sp|Q15942|ZYX_HUMAN</t>
  </si>
  <si>
    <t>sp|Q04756|HGFA_HUMAN</t>
  </si>
  <si>
    <t>sp|P04180|LCAT_HUMAN</t>
  </si>
  <si>
    <t>sp|P30043|BLVRB_HUMAN</t>
  </si>
  <si>
    <t>sp|P00915|CAH1_HUMAN</t>
  </si>
  <si>
    <t>sp|Q9BWP8-10|COL11_HUMAN</t>
  </si>
  <si>
    <t>sp|P09960-4|LKHA4_HUMAN</t>
  </si>
  <si>
    <t>sp|Q03591|FHR1_HUMAN</t>
  </si>
  <si>
    <t>sp|Q9BXR6|FHR5_HUMAN</t>
  </si>
  <si>
    <t>sp|P33151|CADH5_HUMAN</t>
  </si>
  <si>
    <t>sp|P49747|COMP_HUMAN</t>
  </si>
  <si>
    <t>sp|P05067-11|A4_HUMAN</t>
  </si>
  <si>
    <t>sp|P61224|RAP1B_HUMAN</t>
  </si>
  <si>
    <t>sp|O00151|PDLI1_HUMAN</t>
  </si>
  <si>
    <t>sp|P01042|KNG1_HUMAN</t>
  </si>
  <si>
    <t>sp|P18428|LBP_HUMAN</t>
  </si>
  <si>
    <t>sp|P14618-2|KPYM_HUMAN</t>
  </si>
  <si>
    <t>sp|Q9Y490|TLN1_HUMAN</t>
  </si>
  <si>
    <t>sp|P18206-2|VINC_HUMAN</t>
  </si>
  <si>
    <t>sp|P05154|IPSP_HUMAN</t>
  </si>
  <si>
    <t>sp|Q2TB90-2|HKDC1_HUMAN</t>
  </si>
  <si>
    <t>sp|Q9UK55|ZPI_HUMAN</t>
  </si>
  <si>
    <t>sp|Q15404|RSU1_HUMAN</t>
  </si>
  <si>
    <t>sp|Q15485|FCN2_HUMAN</t>
  </si>
  <si>
    <t>sp|P38606|VATA_HUMAN</t>
  </si>
  <si>
    <t>sp|Q14393-2|GAS6_HUMAN</t>
  </si>
  <si>
    <t>sp|P02788-2|TRFL_HUMAN</t>
  </si>
  <si>
    <t>sp|Q15113|PCOC1_HUMAN</t>
  </si>
  <si>
    <t>sp|Q9H4B7|TBB1_HUMAN</t>
  </si>
  <si>
    <t>sp|Q96KN2|CNDP1_HUMAN</t>
  </si>
  <si>
    <t>sp|Q86UX7-2|URP2_HUMAN</t>
  </si>
  <si>
    <t>sp|P49908|SEPP1_HUMAN</t>
  </si>
  <si>
    <t>sp|Q07507|DERM_HUMAN</t>
  </si>
  <si>
    <t>sp|P35443|TSP4_HUMAN</t>
  </si>
  <si>
    <t>sp|P04220|MUCB_HUMAN</t>
  </si>
  <si>
    <t>sp|Q96RL7-2|VP13A_HUMAN</t>
  </si>
  <si>
    <t>sp|P48740|MASP1_HUMAN</t>
  </si>
  <si>
    <t>sp|P22891-2|PROZ_HUMAN</t>
  </si>
  <si>
    <t>sp|P34096|RNAS4_HUMAN</t>
  </si>
  <si>
    <t>sp|P49913|CAMP_HUMAN</t>
  </si>
  <si>
    <t>sp|P59665|DEF1_HUMAN</t>
  </si>
  <si>
    <t>sp|P02545-4|LMNA_HUMAN</t>
  </si>
  <si>
    <t>sp|P30041|PRDX6_HUMAN</t>
  </si>
  <si>
    <t>sp|P48059-2|LIMS1_HUMAN</t>
  </si>
  <si>
    <t>sp|P12035|K2C3_HUMAN</t>
  </si>
  <si>
    <t>sp|P15153|RAC2_HUMAN</t>
  </si>
  <si>
    <t>sp|P0DJI8|SAA1_HUMAN</t>
  </si>
  <si>
    <t>sp|P27918|PROP_HUMAN</t>
  </si>
  <si>
    <t>sp|P02654|APOC1_HUMAN</t>
  </si>
  <si>
    <t>sp|P68371|TBB4B_HUMAN</t>
  </si>
  <si>
    <t>sp|P50552|VASP_HUMAN</t>
  </si>
  <si>
    <t>sp|Q9HDC9-2|APMAP_HUMAN</t>
  </si>
  <si>
    <t>sp|Q9Y5C1|ANGL3_HUMAN</t>
  </si>
  <si>
    <t>sp|O75882-2|ATRN_HUMAN</t>
  </si>
  <si>
    <t>sp|Q8N465|D2HDH_HUMAN</t>
  </si>
  <si>
    <t>sp|P11142|HSP7C_HUMAN</t>
  </si>
  <si>
    <t>sp|P01859|IGHG2_HUMAN</t>
  </si>
  <si>
    <t>sp|Q14623|IHH_HUMAN</t>
  </si>
  <si>
    <t>sp|P55103|INHBC_HUMAN</t>
  </si>
  <si>
    <t>sp|P26038|MOES_HUMAN</t>
  </si>
  <si>
    <t>sp|Q9H939|PPIP2_HUMAN</t>
  </si>
  <si>
    <t>sp|Q15833-2|STXB2_HUMAN</t>
  </si>
  <si>
    <t>sp|P67936|TPM4_HUMAN</t>
  </si>
  <si>
    <t>sp|Q04917|1433F_HUMAN</t>
  </si>
  <si>
    <t>sp|P61981|1433G_HUMAN</t>
  </si>
  <si>
    <t>sp|P27348|1433T_HUMAN</t>
  </si>
  <si>
    <t>sp|P22090|RS4Y1_HUMAN</t>
  </si>
  <si>
    <t>sp|P80404|GABT_HUMAN</t>
  </si>
  <si>
    <t>sp|Q8IZT6|ASPM_HUMAN</t>
  </si>
  <si>
    <t>sp|P82987-2|ATL3_HUMAN</t>
  </si>
  <si>
    <t>sp|Q6UY14-2|ATL4_HUMAN</t>
  </si>
  <si>
    <t>sp|P00568|KAD1_HUMAN</t>
  </si>
  <si>
    <t>sp|Q15848|ADIPO_HUMAN</t>
  </si>
  <si>
    <t>sp|Q9BRR6-2|ADPGK_HUMAN</t>
  </si>
  <si>
    <t>sp|Q99996-2|AKAP9_HUMAN</t>
  </si>
  <si>
    <t>sp|P12814|ACTN1_HUMAN</t>
  </si>
  <si>
    <t>sp|P54920|SNAA_HUMAN</t>
  </si>
  <si>
    <t>sp|Q4VCS5|AMOT_HUMAN</t>
  </si>
  <si>
    <t>sp|P50995|ANX11_HUMAN</t>
  </si>
  <si>
    <t>sp|P08758|ANXA5_HUMAN</t>
  </si>
  <si>
    <t>tr|C9JC87|C9JC87_HUMAN</t>
  </si>
  <si>
    <t>sp|P18054|LOX12_HUMAN</t>
  </si>
  <si>
    <t>sp|O14525-2|ASTN1_HUMAN</t>
  </si>
  <si>
    <t>sp|O60706-2|ABCC9_HUMAN</t>
  </si>
  <si>
    <t>sp|Q01813-2|K6PP_HUMAN</t>
  </si>
  <si>
    <t>sp|Q9P281|BAHC1_HUMAN</t>
  </si>
  <si>
    <t>sp|Q9HBI1-2|PARVB_HUMAN</t>
  </si>
  <si>
    <t>sp|P36894|BMR1A_HUMAN</t>
  </si>
  <si>
    <t>sp|Q8WY22|BRI3B_HUMAN</t>
  </si>
  <si>
    <t>sp|P07384|CAN1_HUMAN</t>
  </si>
  <si>
    <t>sp|P27797|CALR_HUMAN</t>
  </si>
  <si>
    <t>sp|O75828|CBR3_HUMAN</t>
  </si>
  <si>
    <t>sp|Q9NQ79-2|CRAC1_HUMAN</t>
  </si>
  <si>
    <t>sp|P13501|CCL5_HUMAN</t>
  </si>
  <si>
    <t>sp|P60953-1|CDC42_HUMAN</t>
  </si>
  <si>
    <t>sp|P49454|CENPF_HUMAN</t>
  </si>
  <si>
    <t>sp|Q66GS9|CP135_HUMAN</t>
  </si>
  <si>
    <t>sp|Q70JA7|CHSS3_HUMAN</t>
  </si>
  <si>
    <t>sp|Q13111|CAF1A_HUMAN</t>
  </si>
  <si>
    <t>tr|K7EME9|K7EME9_HUMAN</t>
  </si>
  <si>
    <t>sp|Q12873-2|CHD3_HUMAN</t>
  </si>
  <si>
    <t>sp|Q8TDI0|CHD5_HUMAN</t>
  </si>
  <si>
    <t>sp|O95239-2|KIF4A_HUMAN</t>
  </si>
  <si>
    <t>sp|Q9UL16|CCD19_HUMAN</t>
  </si>
  <si>
    <t>sp|P00488|F13A_HUMAN</t>
  </si>
  <si>
    <t>sp|P23528|COF1_HUMAN</t>
  </si>
  <si>
    <t>sp|Q5M9N0|CD158_HUMAN</t>
  </si>
  <si>
    <t>sp|P02452|CO1A1_HUMAN</t>
  </si>
  <si>
    <t>sp|P02458-1|CO2A1_HUMAN</t>
  </si>
  <si>
    <t>sp|Q05707-2|COEA1_HUMAN</t>
  </si>
  <si>
    <t>sp|P39060-1|COIA1_HUMAN</t>
  </si>
  <si>
    <t>tr|E9PNV9|E9PNV9_HUMAN</t>
  </si>
  <si>
    <t>sp|Q9NPY3|C1QR1_HUMAN</t>
  </si>
  <si>
    <t>tr|H7C526|H7C526_HUMAN</t>
  </si>
  <si>
    <t>sp|P00746|CFAD_HUMAN</t>
  </si>
  <si>
    <t>sp|P36980-2|FHR2_HUMAN</t>
  </si>
  <si>
    <t>tr|H9KV77|H9KV77_HUMAN</t>
  </si>
  <si>
    <t>sp|Q9H9Q2-2|CSN7B_HUMAN</t>
  </si>
  <si>
    <t>tr|H3BSC0|H3BSC0_HUMAN</t>
  </si>
  <si>
    <t>sp|P31146|COR1A_HUMAN</t>
  </si>
  <si>
    <t>sp|P57737-2|CORO7_HUMAN</t>
  </si>
  <si>
    <t>sp|Q96RT6|CTGE2_HUMAN</t>
  </si>
  <si>
    <t>sp|P01034|CYTC_HUMAN</t>
  </si>
  <si>
    <t>sp|Q9HCK1|ZDBF2_HUMAN</t>
  </si>
  <si>
    <t>sp|O75398-3|DEAF1_HUMAN</t>
  </si>
  <si>
    <t>sp|P81605-2|DCD_HUMAN</t>
  </si>
  <si>
    <t>sp|O94907|DKK1_HUMAN</t>
  </si>
  <si>
    <t>sp|P78527-2|PRKDC_HUMAN</t>
  </si>
  <si>
    <t>sp|O75165|DJC13_HUMAN</t>
  </si>
  <si>
    <t>sp|O00429-2|DNM1L_HUMAN</t>
  </si>
  <si>
    <t>sp|Q9P2D7-2|DYH1_HUMAN</t>
  </si>
  <si>
    <t>sp|Q8WXX0|DYH7_HUMAN</t>
  </si>
  <si>
    <t>sp|Q03001-3|DYST_HUMAN</t>
  </si>
  <si>
    <t>sp|O95714|HERC2_HUMAN</t>
  </si>
  <si>
    <t>tr|D6RGC4|D6RGC4_HUMAN</t>
  </si>
  <si>
    <t>sp|Q7Z6E9-2|RBBP6_HUMAN</t>
  </si>
  <si>
    <t>sp|Q6ZT12-4|UBR3_HUMAN</t>
  </si>
  <si>
    <t>sp|Q13822-2|ENPP2_HUMAN</t>
  </si>
  <si>
    <t>sp|O95967|FBLN4_HUMAN</t>
  </si>
  <si>
    <t>sp|Q9H223|EHD4_HUMAN</t>
  </si>
  <si>
    <t>sp|Q9NZ08-2|ERAP1_HUMAN</t>
  </si>
  <si>
    <t>sp|P54753|EPHB3_HUMAN</t>
  </si>
  <si>
    <t>sp|P16422|EPCAM_HUMAN</t>
  </si>
  <si>
    <t>sp|P05198|IF2A_HUMAN</t>
  </si>
  <si>
    <t>sp|O14526-2|FCHO1_HUMAN</t>
  </si>
  <si>
    <t>sp|Q2WGJ9|FR1L6_HUMAN</t>
  </si>
  <si>
    <t>sp|Q14CM0|FRPD4_HUMAN</t>
  </si>
  <si>
    <t>sp|Q9P2Q2|FRM4A_HUMAN</t>
  </si>
  <si>
    <t>sp|Q9UGM5-2|FETUB_HUMAN</t>
  </si>
  <si>
    <t>sp|P35556|FBN2_HUMAN</t>
  </si>
  <si>
    <t>sp|P02679|FIBG_HUMAN</t>
  </si>
  <si>
    <t>tr|C9JC84|C9JC84_HUMAN</t>
  </si>
  <si>
    <t>sp|P21802-9|FGFR2_HUMAN</t>
  </si>
  <si>
    <t>sp|P23142-4|FBLN1_HUMAN</t>
  </si>
  <si>
    <t>sp|O00602|FCN1_HUMAN</t>
  </si>
  <si>
    <t>sp|P20930|FILA_HUMAN</t>
  </si>
  <si>
    <t>sp|Q14315-2|FLNC_HUMAN</t>
  </si>
  <si>
    <t>sp|P05062|ALDOB_HUMAN</t>
  </si>
  <si>
    <t>sp|P09972|ALDOC_HUMAN</t>
  </si>
  <si>
    <t>sp|P54803|GALC_HUMAN</t>
  </si>
  <si>
    <t>sp|P09104|ENOG_HUMAN</t>
  </si>
  <si>
    <t>sp|P11413-2|G6PD_HUMAN</t>
  </si>
  <si>
    <t>sp|O75879|GATB_HUMAN</t>
  </si>
  <si>
    <t>sp|P09211|GSTP1_HUMAN</t>
  </si>
  <si>
    <t>sp|Q14789-2|GOGB1_HUMAN</t>
  </si>
  <si>
    <t>sp|Q8IXQ4-4|GPAM1_HUMAN</t>
  </si>
  <si>
    <t>sp|Q8WXG9|GPR98_HUMAN</t>
  </si>
  <si>
    <t>sp|P28799-2|GRN_HUMAN</t>
  </si>
  <si>
    <t>sp|Q15382|RHEB_HUMAN</t>
  </si>
  <si>
    <t>sp|O15068-10|MCF2L_HUMAN</t>
  </si>
  <si>
    <t>sp|P04792|HSPB1_HUMAN</t>
  </si>
  <si>
    <t>sp|P08238|HS90B_HUMAN</t>
  </si>
  <si>
    <t>sp|Q96QV1|HHIP_HUMAN</t>
  </si>
  <si>
    <t>sp|Q96RW7|HMCN1_HUMAN</t>
  </si>
  <si>
    <t>sp|P61978-2|HNRPK_HUMAN</t>
  </si>
  <si>
    <t>sp|O60506-2|HNRPQ_HUMAN</t>
  </si>
  <si>
    <t>sp|Q9H9B1-3|EHMT1_HUMAN</t>
  </si>
  <si>
    <t>sp|Q9BYW2|SETD2_HUMAN</t>
  </si>
  <si>
    <t>sp|P05534|1A24_HUMAN</t>
  </si>
  <si>
    <t>sp|P30501|1C02_HUMAN</t>
  </si>
  <si>
    <t>sp|Q86YZ3|HORN_HUMAN</t>
  </si>
  <si>
    <t>sp|O75146|HIP1R_HUMAN</t>
  </si>
  <si>
    <t>sp|Q12794-2|HYAL1_HUMAN</t>
  </si>
  <si>
    <t>sp|Q9Y6R7|FCGBP_HUMAN</t>
  </si>
  <si>
    <t>sp|P15814|IGLL1_HUMAN</t>
  </si>
  <si>
    <t>sp|P58166|INHBE_HUMAN</t>
  </si>
  <si>
    <t>sp|P18065|IBP2_HUMAN</t>
  </si>
  <si>
    <t>sp|Q96RY7|IF140_HUMAN</t>
  </si>
  <si>
    <t>sp|O60306|AQR_HUMAN</t>
  </si>
  <si>
    <t>sp|Q9P266|JCAD_HUMAN</t>
  </si>
  <si>
    <t>sp|Q9NSB2|KRT84_HUMAN</t>
  </si>
  <si>
    <t>sp|Q7Z794|K2C1B_HUMAN</t>
  </si>
  <si>
    <t>sp|A8MXZ3|KRA91_HUMAN</t>
  </si>
  <si>
    <t>sp|P24043|LAMA2_HUMAN</t>
  </si>
  <si>
    <t>sp|P11047|LAMC1_HUMAN</t>
  </si>
  <si>
    <t>sp|Q5TA82|LCE2D_HUMAN</t>
  </si>
  <si>
    <t>sp|Q9NS15-2|LTBP3_HUMAN</t>
  </si>
  <si>
    <t>sp|Q6UXM1-2|LRIG3_HUMAN</t>
  </si>
  <si>
    <t>sp|Q86X29-4|LSR_HUMAN</t>
  </si>
  <si>
    <t>sp|Q13136-2|LIPA1_HUMAN</t>
  </si>
  <si>
    <t>sp|Q9Y561-2|LRP12_HUMAN</t>
  </si>
  <si>
    <t>sp|P98164|LRP2_HUMAN</t>
  </si>
  <si>
    <t>sp|O75096|LRP4_HUMAN</t>
  </si>
  <si>
    <t>tr|J3QS36|J3QS36_HUMAN</t>
  </si>
  <si>
    <t>sp|Q6ZUA9|MROH5_HUMAN</t>
  </si>
  <si>
    <t>sp|Q96IJ6-2|GMPPA_HUMAN</t>
  </si>
  <si>
    <t>sp|P33908|MA1A1_HUMAN</t>
  </si>
  <si>
    <t>sp|Q14680-2|MELK_HUMAN</t>
  </si>
  <si>
    <t>sp|Q99542|MMP19_HUMAN</t>
  </si>
  <si>
    <t>sp|Q5JRA6-2|MIA3_HUMAN</t>
  </si>
  <si>
    <t>sp|P01033|TIMP1_HUMAN</t>
  </si>
  <si>
    <t>sp|P04731|MT1A_HUMAN</t>
  </si>
  <si>
    <t>sp|P47944|MT4_HUMAN</t>
  </si>
  <si>
    <t>sp|Q6N021|TET2_HUMAN</t>
  </si>
  <si>
    <t>sp|Q15691|MARE1_HUMAN</t>
  </si>
  <si>
    <t>sp|Q15555-3|MARE2_HUMAN</t>
  </si>
  <si>
    <t>sp|Q9NU22|MDN1_HUMAN</t>
  </si>
  <si>
    <t>sp|O95819-2|M4K4_HUMAN</t>
  </si>
  <si>
    <t>sp|O15439-2|MRP4_HUMAN</t>
  </si>
  <si>
    <t>sp|Q96KG7|MEG10_HUMAN</t>
  </si>
  <si>
    <t>sp|Q9UNW1|MINP1_HUMAN</t>
  </si>
  <si>
    <t>sp|Q9UL68-2|MYT1L_HUMAN</t>
  </si>
  <si>
    <t>sp|Q5VU43-2|MYOME_HUMAN</t>
  </si>
  <si>
    <t>sp|Q8NF91-4|SYNE1_HUMAN</t>
  </si>
  <si>
    <t>sp|Q04721|NOTC2_HUMAN</t>
  </si>
  <si>
    <t>sp|Q9UM47|NOTC3_HUMAN</t>
  </si>
  <si>
    <t>sp|O14786-2|NRP1_HUMAN</t>
  </si>
  <si>
    <t>sp|Q8N4C6-10|NIN_HUMAN</t>
  </si>
  <si>
    <t>sp|Q6KC79-2|NIPBL_HUMAN</t>
  </si>
  <si>
    <t>sp|Q5XG87|PAPD7_HUMAN</t>
  </si>
  <si>
    <t>sp|Q8WUM0|NU133_HUMAN</t>
  </si>
  <si>
    <t>sp|P55209|NP1L1_HUMAN</t>
  </si>
  <si>
    <t>sp|Q9Y530|OARD1_HUMAN</t>
  </si>
  <si>
    <t>sp|Q5VST9-2|OBSCN_HUMAN</t>
  </si>
  <si>
    <t>sp|Q8WZA6|OR1E3_HUMAN</t>
  </si>
  <si>
    <t>sp|O75781-2|PALM_HUMAN</t>
  </si>
  <si>
    <t>sp|P32119|PRDX2_HUMAN</t>
  </si>
  <si>
    <t>sp|A5PKW4|PSD1_HUMAN</t>
  </si>
  <si>
    <t>sp|Q15126|PMVK_HUMAN</t>
  </si>
  <si>
    <t>sp|Q7Z3Z4|PIWL4_HUMAN</t>
  </si>
  <si>
    <t>sp|P02776|PLF4_HUMAN</t>
  </si>
  <si>
    <t>sp|P10720|PF4V_HUMAN</t>
  </si>
  <si>
    <t>sp|Q15102|PA1B3_HUMAN</t>
  </si>
  <si>
    <t>sp|P16234|PGFRA_HUMAN</t>
  </si>
  <si>
    <t>sp|P08567|PLEK_HUMAN</t>
  </si>
  <si>
    <t>sp|Q15149-2|PLEC_HUMAN</t>
  </si>
  <si>
    <t>sp|P35226|BMI1_HUMAN</t>
  </si>
  <si>
    <t>sp|Q13563-2|PKD2_HUMAN</t>
  </si>
  <si>
    <t>sp|P0CG47|UBB_HUMAN</t>
  </si>
  <si>
    <t>sp|O43526-2|KCNQ2_HUMAN</t>
  </si>
  <si>
    <t>sp|O94913|PCF11_HUMAN</t>
  </si>
  <si>
    <t>sp|Q9UHG3|PCYOX_HUMAN</t>
  </si>
  <si>
    <t>sp|O43900|PRIC3_HUMAN</t>
  </si>
  <si>
    <t>sp|Q96P11-2|NSUN5_HUMAN</t>
  </si>
  <si>
    <t>sp|P51531-2|SMCA2_HUMAN</t>
  </si>
  <si>
    <t>sp|Q96P66|GP101_HUMAN</t>
  </si>
  <si>
    <t>sp|O00155|GPR25_HUMAN</t>
  </si>
  <si>
    <t>sp|Q7Z333-3|SETX_HUMAN</t>
  </si>
  <si>
    <t>sp|Q9UKZ9|PCOC2_HUMAN</t>
  </si>
  <si>
    <t>sp|Q8WUM4-2|PDC6I_HUMAN</t>
  </si>
  <si>
    <t>sp|Q92824|PCSK5_HUMAN</t>
  </si>
  <si>
    <t>sp|Q5JWR5|DOP1_HUMAN</t>
  </si>
  <si>
    <t>sp|A6NE01|F186A_HUMAN</t>
  </si>
  <si>
    <t>sp|P78504|JAG1_HUMAN</t>
  </si>
  <si>
    <t>sp|P17252|KPCA_HUMAN</t>
  </si>
  <si>
    <t>sp|Q13438-2|OS9_HUMAN</t>
  </si>
  <si>
    <t>sp|Q5JR12|PPM1J_HUMAN</t>
  </si>
  <si>
    <t>sp|Q5T011-5|SZT2_HUMAN</t>
  </si>
  <si>
    <t>sp|O14795|UN13B_HUMAN</t>
  </si>
  <si>
    <t>sp|P61236-2|YPEL3_HUMAN</t>
  </si>
  <si>
    <t>sp|P22061-2|PIMT_HUMAN</t>
  </si>
  <si>
    <t>sp|Q8TDW7-3|FAT3_HUMAN</t>
  </si>
  <si>
    <t>sp|Q9P2E7|PCD10_HUMAN</t>
  </si>
  <si>
    <t>sp|Q8TAB3-2|PCD19_HUMAN</t>
  </si>
  <si>
    <t>sp|P12931-2|SRC_HUMAN</t>
  </si>
  <si>
    <t>sp|A6NEC2|PSAL_HUMAN</t>
  </si>
  <si>
    <t>sp|Q93075|TATD2_HUMAN</t>
  </si>
  <si>
    <t>sp|A1L3X4|MT1DP_HUMAN</t>
  </si>
  <si>
    <t>sp|P0C842|CJ052_HUMAN</t>
  </si>
  <si>
    <t>sp|Q13576-2|IQGA2_HUMAN</t>
  </si>
  <si>
    <t>sp|P10586-2|PTPRF_HUMAN</t>
  </si>
  <si>
    <t>sp|P41220-2|RGS2_HUMAN</t>
  </si>
  <si>
    <t>sp|Q8N392-2|RHG18_HUMAN</t>
  </si>
  <si>
    <t>sp|A7KAX9-2|RHG32_HUMAN</t>
  </si>
  <si>
    <t>sp|Q96QB1-3|RHG07_HUMAN</t>
  </si>
  <si>
    <t>sp|P13489|RINI_HUMAN</t>
  </si>
  <si>
    <t>sp|Q7LG56-2|RIR2B_HUMAN</t>
  </si>
  <si>
    <t>sp|O75676-2|KS6A4_HUMAN</t>
  </si>
  <si>
    <t>sp|O75582-2|KS6A5_HUMAN</t>
  </si>
  <si>
    <t>sp|Q5TZA2|CROCC_HUMAN</t>
  </si>
  <si>
    <t>sp|Q9BVN2|RUSC1_HUMAN</t>
  </si>
  <si>
    <t>sp|Q92736-2|RYR2_HUMAN</t>
  </si>
  <si>
    <t>sp|Q5VUG0|SMBT2_HUMAN</t>
  </si>
  <si>
    <t>tr|E9PN30|E9PN30_HUMAN</t>
  </si>
  <si>
    <t>sp|P10124|SRGN_HUMAN</t>
  </si>
  <si>
    <t>sp|Q9Y6E0-2|STK24_HUMAN</t>
  </si>
  <si>
    <t>sp|Q7KZI7-13|MARK2_HUMAN</t>
  </si>
  <si>
    <t>sp|P30153|2AAA_HUMAN</t>
  </si>
  <si>
    <t>sp|Q9NY27-2|PP4R2_HUMAN</t>
  </si>
  <si>
    <t>sp|P62136-2|PP1A_HUMAN</t>
  </si>
  <si>
    <t>sp|Q13315|ATM_HUMAN</t>
  </si>
  <si>
    <t>sp|Q86U17|SPA11_HUMAN</t>
  </si>
  <si>
    <t>sp|P35237|SPB6_HUMAN</t>
  </si>
  <si>
    <t>sp|O95810|SDPR_HUMAN</t>
  </si>
  <si>
    <t>sp|Q5T5P2-2|SKT_HUMAN</t>
  </si>
  <si>
    <t>sp|Q2NKQ1-3|SGSM1_HUMAN</t>
  </si>
  <si>
    <t>sp|O60721-2|NCKX1_HUMAN</t>
  </si>
  <si>
    <t>sp|O60749|SNX2_HUMAN</t>
  </si>
  <si>
    <t>sp|Q14515|SPRL1_HUMAN</t>
  </si>
  <si>
    <t>sp|P02549-2|SPTA1_HUMAN</t>
  </si>
  <si>
    <t>sp|Q9H254-3|SPTN4_HUMAN</t>
  </si>
  <si>
    <t>sp|Q9NY15|STAB1_HUMAN</t>
  </si>
  <si>
    <t>sp|Q96JG6-3|CC132_HUMAN</t>
  </si>
  <si>
    <t>sp|Q9Y4G6|TLN2_HUMAN</t>
  </si>
  <si>
    <t>sp|Q86TI0-2|TBCD1_HUMAN</t>
  </si>
  <si>
    <t>sp|Q9ULP9-2|TBC24_HUMAN</t>
  </si>
  <si>
    <t>sp|Q9P273|TEN3_HUMAN</t>
  </si>
  <si>
    <t>sp|Q9Y6M0-2|TEST_HUMAN</t>
  </si>
  <si>
    <t>sp|P01266|THYG_HUMAN</t>
  </si>
  <si>
    <t>sp|P10827-3|THA_HUMAN</t>
  </si>
  <si>
    <t>sp|P05543|THBG_HUMAN</t>
  </si>
  <si>
    <t>sp|P00750-3|TPA_HUMAN</t>
  </si>
  <si>
    <t>sp|P20062-2|TCO2_HUMAN</t>
  </si>
  <si>
    <t>sp|Q01664|TFAP4_HUMAN</t>
  </si>
  <si>
    <t>sp|O15164-2|TIF1A_HUMAN</t>
  </si>
  <si>
    <t>sp|Q12986-2|NFX1_HUMAN</t>
  </si>
  <si>
    <t>sp|Q15582|BGH3_HUMAN</t>
  </si>
  <si>
    <t>sp|A0PK05-2|TMM72_HUMAN</t>
  </si>
  <si>
    <t>sp|Q14134-2|TRI29_HUMAN</t>
  </si>
  <si>
    <t>sp|P07437|TBB5_HUMAN</t>
  </si>
  <si>
    <t>sp|A6NNZ2|TBB8L_HUMAN</t>
  </si>
  <si>
    <t>sp|Q06187|BTK_HUMAN</t>
  </si>
  <si>
    <t>sp|P29350-3|PTN6_HUMAN</t>
  </si>
  <si>
    <t>sp|O15042-2|SR140_HUMAN</t>
  </si>
  <si>
    <t>sp|P51784|UBP11_HUMAN</t>
  </si>
  <si>
    <t>sp|Q9P275-2|UBP36_HUMAN</t>
  </si>
  <si>
    <t>sp|Q9H9J4-2|UBP42_HUMAN</t>
  </si>
  <si>
    <t>sp|P61088|UBE2N_HUMAN</t>
  </si>
  <si>
    <t>sp|O75445-3|USH2A_HUMAN</t>
  </si>
  <si>
    <t>sp|Q6EMK4|VASN_HUMAN</t>
  </si>
  <si>
    <t>sp|Q68DQ2|CRBG3_HUMAN</t>
  </si>
  <si>
    <t>sp|Q9UF02|CCG5_HUMAN</t>
  </si>
  <si>
    <t>sp|O60840-2|CAC1F_HUMAN</t>
  </si>
  <si>
    <t>sp|Q00975-2|CAC1B_HUMAN</t>
  </si>
  <si>
    <t>tr|E5RHH0|E5RHH0_HUMAN</t>
  </si>
  <si>
    <t>sp|O43516-2|WIPF1_HUMAN</t>
  </si>
  <si>
    <t>sp|Q6ZS81-4|WDFY4_HUMAN</t>
  </si>
  <si>
    <t>sp|O75083-3|WDR1_HUMAN</t>
  </si>
  <si>
    <t>sp|Q9UPT8|ZC3H4_HUMAN</t>
  </si>
  <si>
    <t>sp|O60315-2|ZEB2_HUMAN</t>
  </si>
  <si>
    <t>sp|Q96JG9|ZN469_HUMAN</t>
  </si>
  <si>
    <t>sp|Q86V15|CASZ1_HUMAN</t>
  </si>
  <si>
    <t>sp|P01769|HV308_HUMAN</t>
  </si>
  <si>
    <t>sp|P01776|HV315_HUMAN</t>
  </si>
  <si>
    <t>sp|Q15029|U5S1_HUMAN</t>
  </si>
  <si>
    <t>sp|Q8N3E9|PLCD3_HUMAN</t>
  </si>
  <si>
    <t>sp|Q9BRC7|PLCD4_HUMAN</t>
  </si>
  <si>
    <t>sp|P08865|RSSA_HUMAN</t>
  </si>
  <si>
    <t>sp|Q13702-2|RAPSN_HUMAN</t>
  </si>
  <si>
    <t>sp|P10809|CH60_HUMAN</t>
  </si>
  <si>
    <t>sp|O60733-4|PLPL9_HUMAN</t>
  </si>
  <si>
    <t>sp|Q8NEB7|ACRBP_HUMAN</t>
  </si>
  <si>
    <t>sp|P61158|ARP3_HUMAN</t>
  </si>
  <si>
    <t>sp|Q86TH1|ATL2_HUMAN</t>
  </si>
  <si>
    <t>sp|O95996-2|APC2_HUMAN</t>
  </si>
  <si>
    <t>sp|Q01518-2|CAP1_HUMAN</t>
  </si>
  <si>
    <t>sp|O43488|ARK72_HUMAN</t>
  </si>
  <si>
    <t>sp|P24298|ALAT1_HUMAN</t>
  </si>
  <si>
    <t>sp|P12814-2|ACTN1_HUMAN</t>
  </si>
  <si>
    <t>sp|O43707-3|ACTN4_HUMAN</t>
  </si>
  <si>
    <t>sp|Q96L96|ALPK3_HUMAN</t>
  </si>
  <si>
    <t>sp|Q03154-2|ACY1_HUMAN</t>
  </si>
  <si>
    <t>sp|Q9H4A4|AMPB_HUMAN</t>
  </si>
  <si>
    <t>sp|Q02763-2|TIE2_HUMAN</t>
  </si>
  <si>
    <t>tr|Q5T457|Q5T457_HUMAN</t>
  </si>
  <si>
    <t>sp|Q9BXX2|AN30B_HUMAN</t>
  </si>
  <si>
    <t>sp|P04083|ANXA1_HUMAN</t>
  </si>
  <si>
    <t>tr|C9JF17|C9JF17_HUMAN</t>
  </si>
  <si>
    <t>sp|Q7Z2E3-11|APTX_HUMAN</t>
  </si>
  <si>
    <t>sp|P04424-2|ARLY_HUMAN</t>
  </si>
  <si>
    <t>sp|P00966|ASSY_HUMAN</t>
  </si>
  <si>
    <t>sp|Q5FYB0|ARSJ_HUMAN</t>
  </si>
  <si>
    <t>tr|E5RJL3|E5RJL3_HUMAN</t>
  </si>
  <si>
    <t>sp|Q99758|ABCA3_HUMAN</t>
  </si>
  <si>
    <t>sp|Q2M3G0-4|ABCB5_HUMAN</t>
  </si>
  <si>
    <t>sp|Q8NFD5-2|ARI1B_HUMAN</t>
  </si>
  <si>
    <t>sp|P29374|ARI4A_HUMAN</t>
  </si>
  <si>
    <t>sp|Q9NWT8|AKIP_HUMAN</t>
  </si>
  <si>
    <t>sp|Q5T1B0|AXDN1_HUMAN</t>
  </si>
  <si>
    <t>sp|Q9NR09|BIRC6_HUMAN</t>
  </si>
  <si>
    <t>sp|Q562R1|ACTBL_HUMAN</t>
  </si>
  <si>
    <t>sp|Q8IW92|GLBL2_HUMAN</t>
  </si>
  <si>
    <t>sp|P55957-2|BID_HUMAN</t>
  </si>
  <si>
    <t>sp|P34913|HYES_HUMAN</t>
  </si>
  <si>
    <t>sp|P13995|MTDC_HUMAN</t>
  </si>
  <si>
    <t>sp|P54687-3|BCAT1_HUMAN</t>
  </si>
  <si>
    <t>sp|Q96GW7|PGCB_HUMAN</t>
  </si>
  <si>
    <t>sp|Q9NSI6-2|BRWD1_HUMAN</t>
  </si>
  <si>
    <t>sp|P11586|C1TC_HUMAN</t>
  </si>
  <si>
    <t>sp|Q99439-2|CNN2_HUMAN</t>
  </si>
  <si>
    <t>sp|P31327-2|CPSM_HUMAN</t>
  </si>
  <si>
    <t>sp|P00918|CAH2_HUMAN</t>
  </si>
  <si>
    <t>sp|P15169|CBPN_HUMAN</t>
  </si>
  <si>
    <t>sp|P13688-5|CEAM1_HUMAN</t>
  </si>
  <si>
    <t>sp|P43155-2|CACP_HUMAN</t>
  </si>
  <si>
    <t>sp|Q9H078-2|CLPB_HUMAN</t>
  </si>
  <si>
    <t>sp|P55210-4|CASP7_HUMAN</t>
  </si>
  <si>
    <t>sp|Q3MIR4|CC50B_HUMAN</t>
  </si>
  <si>
    <t>sp|Q7Z7A1-2|CNTRL_HUMAN</t>
  </si>
  <si>
    <t>sp|Q9HC77|CENPJ_HUMAN</t>
  </si>
  <si>
    <t>sp|O15078|CE290_HUMAN</t>
  </si>
  <si>
    <t>sp|Q9BV73-2|CP250_HUMAN</t>
  </si>
  <si>
    <t>sp|Q13237|KGP2_HUMAN</t>
  </si>
  <si>
    <t>sp|P83916|CBX1_HUMAN</t>
  </si>
  <si>
    <t>sp|Q14839-2|CHD4_HUMAN</t>
  </si>
  <si>
    <t>sp|P10645|CMGA_HUMAN</t>
  </si>
  <si>
    <t>sp|Q9P2M7-2|CING_HUMAN</t>
  </si>
  <si>
    <t>sp|Q10570|CPSF1_HUMAN</t>
  </si>
  <si>
    <t>sp|Q9P2I0|CPSF2_HUMAN</t>
  </si>
  <si>
    <t>sp|P00451|FA8_HUMAN</t>
  </si>
  <si>
    <t>tr|D6RB32|D6RB32_HUMAN</t>
  </si>
  <si>
    <t>sp|P03951-2|FA11_HUMAN</t>
  </si>
  <si>
    <t>sp|Q8IYX3-2|CC116_HUMAN</t>
  </si>
  <si>
    <t>sp|Q8NDH2|CC168_HUMAN</t>
  </si>
  <si>
    <t>tr|E5RH03|E5RH03_HUMAN</t>
  </si>
  <si>
    <t>sp|Q99715-4|COCA1_HUMAN</t>
  </si>
  <si>
    <t>sp|Q9P218-2|COKA1_HUMAN</t>
  </si>
  <si>
    <t>sp|P12110-2|CO6A2_HUMAN</t>
  </si>
  <si>
    <t>sp|P53420|CO4A4_HUMAN</t>
  </si>
  <si>
    <t>sp|Q9BWP8-9|COL11_HUMAN</t>
  </si>
  <si>
    <t>sp|P05156|CFAI_HUMAN</t>
  </si>
  <si>
    <t>tr|B4DIH5|B4DIH5_HUMAN</t>
  </si>
  <si>
    <t>sp|Q9ULV4-2|COR1C_HUMAN</t>
  </si>
  <si>
    <t>sp|P46109|CRKL_HUMAN</t>
  </si>
  <si>
    <t>tr|M0R081|M0R081_HUMAN</t>
  </si>
  <si>
    <t>sp|Q86VP6-2|CAND1_HUMAN</t>
  </si>
  <si>
    <t>sp|P78396-2|CCNA1_HUMAN</t>
  </si>
  <si>
    <t>sp|P21291|CSRP1_HUMAN</t>
  </si>
  <si>
    <t>sp|P15538-2|C11B1_HUMAN</t>
  </si>
  <si>
    <t>sp|Q96KP4|CNDP2_HUMAN</t>
  </si>
  <si>
    <t>sp|Q9H7D0|DOCK5_HUMAN</t>
  </si>
  <si>
    <t>sp|Q01523|DEF5_HUMAN</t>
  </si>
  <si>
    <t>sp|Q68D51-2|DEN2C_HUMAN</t>
  </si>
  <si>
    <t>sp|Q5TB30|DEP1A_HUMAN</t>
  </si>
  <si>
    <t>sp|O75140-1|DEPD5_HUMAN</t>
  </si>
  <si>
    <t>sp|Q08554-2|DSC1_HUMAN</t>
  </si>
  <si>
    <t>sp|Q14574-2|DSC3_HUMAN</t>
  </si>
  <si>
    <t>sp|Q14126|DSG2_HUMAN</t>
  </si>
  <si>
    <t>sp|P15924-2|DESP_HUMAN</t>
  </si>
  <si>
    <t>sp|Q9NY33-4|DPP3_HUMAN</t>
  </si>
  <si>
    <t>sp|Q5VWQ8-2|DAB2P_HUMAN</t>
  </si>
  <si>
    <t>tr|E7EPX8|E7EPX8_HUMAN</t>
  </si>
  <si>
    <t>sp|O95886|DLGP3_HUMAN</t>
  </si>
  <si>
    <t>tr|A4D212|A4D212_HUMAN</t>
  </si>
  <si>
    <t>sp|Q8TDJ6-3|DMXL2_HUMAN</t>
  </si>
  <si>
    <t>sp|P40692|MLH1_HUMAN</t>
  </si>
  <si>
    <t>sp|P25205|MCM3_HUMAN</t>
  </si>
  <si>
    <t>sp|Q9P1U0|RPA12_HUMAN</t>
  </si>
  <si>
    <t>sp|Q13217|DNJC3_HUMAN</t>
  </si>
  <si>
    <t>sp|Q7L591-3|DOK3_HUMAN</t>
  </si>
  <si>
    <t>sp|Q05193-2|DYN1_HUMAN</t>
  </si>
  <si>
    <t>sp|O00429-3|DNM1L_HUMAN</t>
  </si>
  <si>
    <t>sp|Q9P225-2|DYH2_HUMAN</t>
  </si>
  <si>
    <t>sp|Q8TE73|DYH5_HUMAN</t>
  </si>
  <si>
    <t>sp|Q96JB1-2|DYH8_HUMAN</t>
  </si>
  <si>
    <t>sp|Q9NYC9-2|DYH9_HUMAN</t>
  </si>
  <si>
    <t>sp|Q8IY82-2|CC135_HUMAN</t>
  </si>
  <si>
    <t>sp|O75925|PIAS1_HUMAN</t>
  </si>
  <si>
    <t>sp|Q13191-2|CBLB_HUMAN</t>
  </si>
  <si>
    <t>sp|O94822-3|LTN1_HUMAN</t>
  </si>
  <si>
    <t>sp|Q9NV58-3|RN19A_HUMAN</t>
  </si>
  <si>
    <t>sp|Q63HN8-4|RN213_HUMAN</t>
  </si>
  <si>
    <t>sp|Q9NQ86|TRI36_HUMAN</t>
  </si>
  <si>
    <t>sp|O95071|UBR5_HUMAN</t>
  </si>
  <si>
    <t>sp|A4FU69-2|EFCB5_HUMAN</t>
  </si>
  <si>
    <t>sp|Q9H4M9|EHD1_HUMAN</t>
  </si>
  <si>
    <t>sp|Q92616|GCN1L_HUMAN</t>
  </si>
  <si>
    <t>sp|P68104|EF1A1_HUMAN</t>
  </si>
  <si>
    <t>sp|Q6P2I7|EBLN2_HUMAN</t>
  </si>
  <si>
    <t>sp|B6SEH8|ERVV1_HUMAN</t>
  </si>
  <si>
    <t>sp|Q6P179-2|ERAP2_HUMAN</t>
  </si>
  <si>
    <t>sp|P14625|ENPL_HUMAN</t>
  </si>
  <si>
    <t>sp|Q9UPY3-2|DICER_HUMAN</t>
  </si>
  <si>
    <t>sp|O75521|ECI2_HUMAN</t>
  </si>
  <si>
    <t>sp|Q92817|EVPL_HUMAN</t>
  </si>
  <si>
    <t>sp|P21709|EPHA1_HUMAN</t>
  </si>
  <si>
    <t>tr|H3BTE6|H3BTE6_HUMAN</t>
  </si>
  <si>
    <t>sp|Q6ZVH7-2|ESPNL_HUMAN</t>
  </si>
  <si>
    <t>sp|P41161|ETV5_HUMAN</t>
  </si>
  <si>
    <t>sp|P62495|ERF1_HUMAN</t>
  </si>
  <si>
    <t>sp|P78344-2|IF4G2_HUMAN</t>
  </si>
  <si>
    <t>sp|P43004|EAA2_HUMAN</t>
  </si>
  <si>
    <t>sp|Q8N9H8-2|MUT7_HUMAN</t>
  </si>
  <si>
    <t>sp|O43909|EXTL3_HUMAN</t>
  </si>
  <si>
    <t>sp|P55060-3|XPO2_HUMAN</t>
  </si>
  <si>
    <t>sp|Q9C0E2|XPO4_HUMAN</t>
  </si>
  <si>
    <t>sp|O43592|XPOT_HUMAN</t>
  </si>
  <si>
    <t>sp|Q7L8L6|FAKD5_HUMAN</t>
  </si>
  <si>
    <t>sp|P35556-2|FBN2_HUMAN</t>
  </si>
  <si>
    <t>sp|P21802-4|FGFR2_HUMAN</t>
  </si>
  <si>
    <t>sp|Q86WI1|PKHL1_HUMAN</t>
  </si>
  <si>
    <t>sp|P02751-15|FINC_HUMAN</t>
  </si>
  <si>
    <t>sp|Q5CZC0|FSIP2_HUMAN</t>
  </si>
  <si>
    <t>sp|Q5CZC0-2|FSIP2_HUMAN</t>
  </si>
  <si>
    <t>sp|P23142|FBLN1_HUMAN</t>
  </si>
  <si>
    <t>sp|Q5D862|FILA2_HUMAN</t>
  </si>
  <si>
    <t>sp|P21333-2|FLNA_HUMAN</t>
  </si>
  <si>
    <t>sp|O75369-2|FLNB_HUMAN</t>
  </si>
  <si>
    <t>sp|P49771-2|FLT3L_HUMAN</t>
  </si>
  <si>
    <t>tr|Q5JU23|Q5JU23_HUMAN</t>
  </si>
  <si>
    <t>sp|Q9H334-6|FOXP1_HUMAN</t>
  </si>
  <si>
    <t>sp|P15407|FOSL1_HUMAN</t>
  </si>
  <si>
    <t>sp|P32298-2|GRK4_HUMAN</t>
  </si>
  <si>
    <t>sp|O95479|G6PE_HUMAN</t>
  </si>
  <si>
    <t>sp|Q12879-2|NMDE1_HUMAN</t>
  </si>
  <si>
    <t>sp|P48506|GSH1_HUMAN</t>
  </si>
  <si>
    <t>sp|P78417-2|GSTO1_HUMAN</t>
  </si>
  <si>
    <t>sp|A6NDG6|PGP_HUMAN</t>
  </si>
  <si>
    <t>sp|Q7Z4J2|GL6D1_HUMAN</t>
  </si>
  <si>
    <t>sp|Q9P2T1-2|GMPR2_HUMAN</t>
  </si>
  <si>
    <t>tr|H3BMJ4|H3BMJ4_HUMAN</t>
  </si>
  <si>
    <t>sp|Q8WXG9-3|GPR98_HUMAN</t>
  </si>
  <si>
    <t>sp|P32455|GBP1_HUMAN</t>
  </si>
  <si>
    <t>sp|P11142-2|HSP7C_HUMAN</t>
  </si>
  <si>
    <t>sp|P07900-2|HS90A_HUMAN</t>
  </si>
  <si>
    <t>sp|Q96RW7-2|HMCN1_HUMAN</t>
  </si>
  <si>
    <t>sp|P69891|HBG1_HUMAN</t>
  </si>
  <si>
    <t>sp|P09651-2|ROA1_HUMAN</t>
  </si>
  <si>
    <t>sp|P37235|HPCL1_HUMAN</t>
  </si>
  <si>
    <t>sp|O95251-2|KAT7_HUMAN</t>
  </si>
  <si>
    <t>sp|Q09472|EP300_HUMAN</t>
  </si>
  <si>
    <t>sp|Q03164-2|KMT2A_HUMAN</t>
  </si>
  <si>
    <t>sp|Q9NR48-2|ASH1L_HUMAN</t>
  </si>
  <si>
    <t>sp|Q9BZ95-2|NSD3_HUMAN</t>
  </si>
  <si>
    <t>sp|Q9BYW2-2|SETD2_HUMAN</t>
  </si>
  <si>
    <t>sp|P30511-2|HLAF_HUMAN</t>
  </si>
  <si>
    <t>tr|F8VXG0|F8VXG0_HUMAN</t>
  </si>
  <si>
    <t>sp|P01880-2|IGHD_HUMAN</t>
  </si>
  <si>
    <t>sp|P01854|IGHE_HUMAN</t>
  </si>
  <si>
    <t>sp|P01780|HV319_HUMAN</t>
  </si>
  <si>
    <t>sp|P01615|KV202_HUMAN</t>
  </si>
  <si>
    <t>sp|P01614|KV201_HUMAN</t>
  </si>
  <si>
    <t>sp|P04433|KV309_HUMAN</t>
  </si>
  <si>
    <t>sp|P01699|LV101_HUMAN</t>
  </si>
  <si>
    <t>sp|P04211|LV001_HUMAN</t>
  </si>
  <si>
    <t>tr|H0YKK1|H0YKK1_HUMAN</t>
  </si>
  <si>
    <t>sp|Q14974|IMB1_HUMAN</t>
  </si>
  <si>
    <t>sp|Q16270-2|IBP7_HUMAN</t>
  </si>
  <si>
    <t>sp|Q9NVR2|INT10_HUMAN</t>
  </si>
  <si>
    <t>sp|Q8WWA0|ITLN1_HUMAN</t>
  </si>
  <si>
    <t>sp|P05362|ICAM1_HUMAN</t>
  </si>
  <si>
    <t>sp|Q96DY2-2|IQCD_HUMAN</t>
  </si>
  <si>
    <t>tr|F8VP02|F8VP02_HUMAN</t>
  </si>
  <si>
    <t>sp|O75874|IDHC_HUMAN</t>
  </si>
  <si>
    <t>sp|B1AKI9|ISM1_HUMAN</t>
  </si>
  <si>
    <t>sp|Q6H9L7-2|ISM2_HUMAN</t>
  </si>
  <si>
    <t>sp|Q8N157-2|AHI1_HUMAN</t>
  </si>
  <si>
    <t>sp|P08779|K1C16_HUMAN</t>
  </si>
  <si>
    <t>sp|P08727|K1C19_HUMAN</t>
  </si>
  <si>
    <t>sp|P48668|K2C6C_HUMAN</t>
  </si>
  <si>
    <t>sp|Q86Y46|K2C73_HUMAN</t>
  </si>
  <si>
    <t>sp|Q6KB66-2|K2C80_HUMAN</t>
  </si>
  <si>
    <t>sp|Q9NS87-4|KIF15_HUMAN</t>
  </si>
  <si>
    <t>sp|Q2KJY2-2|KI26B_HUMAN</t>
  </si>
  <si>
    <t>sp|O43474-5|KLF4_HUMAN</t>
  </si>
  <si>
    <t>sp|P07942|LAMB1_HUMAN</t>
  </si>
  <si>
    <t>sp|P55268|LAMB2_HUMAN</t>
  </si>
  <si>
    <t>sp|Q9Y6N6|LAMC3_HUMAN</t>
  </si>
  <si>
    <t>sp|Q6PKG0-3|LARP1_HUMAN</t>
  </si>
  <si>
    <t>sp|Q5T752|LCE1D_HUMAN</t>
  </si>
  <si>
    <t>sp|O14633|LCE2B_HUMAN</t>
  </si>
  <si>
    <t>sp|Q14766-2|LTBP1_HUMAN</t>
  </si>
  <si>
    <t>sp|Q14767|LTBP2_HUMAN</t>
  </si>
  <si>
    <t>tr|E5RIL0|E5RIL0_HUMAN</t>
  </si>
  <si>
    <t>sp|Q6ZMV7|LEKR1_HUMAN</t>
  </si>
  <si>
    <t>sp|Q8TCA0-3|LRC20_HUMAN</t>
  </si>
  <si>
    <t>sp|Q68CR7|LRC66_HUMAN</t>
  </si>
  <si>
    <t>sp|P30740|ILEU_HUMAN</t>
  </si>
  <si>
    <t>sp|Q8NHL6-2|LIRB1_HUMAN</t>
  </si>
  <si>
    <t>sp|O75022-2|LIRB3_HUMAN</t>
  </si>
  <si>
    <t>sp|P09960-2|LKHA4_HUMAN</t>
  </si>
  <si>
    <t>sp|Q14847|LASP1_HUMAN</t>
  </si>
  <si>
    <t>sp|Q14847-2|LASP1_HUMAN</t>
  </si>
  <si>
    <t>sp|P00338-3|LDHA_HUMAN</t>
  </si>
  <si>
    <t>sp|O75015|FCG3B_HUMAN</t>
  </si>
  <si>
    <t>sp|Q7Z4W1|DCXR_HUMAN</t>
  </si>
  <si>
    <t>sp|P18627|LAG3_HUMAN</t>
  </si>
  <si>
    <t>sp|Q08397|LOXL1_HUMAN</t>
  </si>
  <si>
    <t>sp|Q9UEW3|MARCO_HUMAN</t>
  </si>
  <si>
    <t>sp|Q9NZW5|MPP6_HUMAN</t>
  </si>
  <si>
    <t>sp|O43451|MGA_HUMAN</t>
  </si>
  <si>
    <t>sp|Q9NR34|MA1C1_HUMAN</t>
  </si>
  <si>
    <t>tr|C9JLZ9|C9JLZ9_HUMAN</t>
  </si>
  <si>
    <t>sp|Q9H9H5|MA6D1_HUMAN</t>
  </si>
  <si>
    <t>sp|O15480|MAGB3_HUMAN</t>
  </si>
  <si>
    <t>sp|Q8N108-12|MIER1_HUMAN</t>
  </si>
  <si>
    <t>sp|P16035|TIMP2_HUMAN</t>
  </si>
  <si>
    <t>sp|P04733|MT1F_HUMAN</t>
  </si>
  <si>
    <t>sp|P25713|MT3_HUMAN</t>
  </si>
  <si>
    <t>tr|F8VRR3|F8VRR3_HUMAN</t>
  </si>
  <si>
    <t>sp|P55081|MFAP1_HUMAN</t>
  </si>
  <si>
    <t>sp|Q9UPN3-2|MACF1_HUMAN</t>
  </si>
  <si>
    <t>sp|Q9UPN3-5|MACF1_HUMAN</t>
  </si>
  <si>
    <t>tr|E7EVA0|E7EVA0_HUMAN</t>
  </si>
  <si>
    <t>sp|Q15555-2|MARE2_HUMAN</t>
  </si>
  <si>
    <t>sp|Q8N4C8-2|MINK1_HUMAN</t>
  </si>
  <si>
    <t>sp|Q7L5Y1-2|ENOF1_HUMAN</t>
  </si>
  <si>
    <t>sp|Q13164-2|MK07_HUMAN</t>
  </si>
  <si>
    <t>sp|Q14149|MORC3_HUMAN</t>
  </si>
  <si>
    <t>sp|Q8WXI7|MUC16_HUMAN</t>
  </si>
  <si>
    <t>sp|Q7Z7M0-2|MEGF8_HUMAN</t>
  </si>
  <si>
    <t>sp|Q9UNW1-4|MINP1_HUMAN</t>
  </si>
  <si>
    <t>sp|Q9UL68-4|MYT1L_HUMAN</t>
  </si>
  <si>
    <t>sp|Q06413-2|MEF2C_HUMAN</t>
  </si>
  <si>
    <t>sp|Q15746-2|MYLK_HUMAN</t>
  </si>
  <si>
    <t>sp|A7E2Y1|MYH7B_HUMAN</t>
  </si>
  <si>
    <t>sp|P29966|MARCS_HUMAN</t>
  </si>
  <si>
    <t>sp|Q9NRX3|NUA4L_HUMAN</t>
  </si>
  <si>
    <t>sp|Q7Z5D8|NANGN_HUMAN</t>
  </si>
  <si>
    <t>sp|Q9HCH0-3|NCK5L_HUMAN</t>
  </si>
  <si>
    <t>sp|P20929|NEBU_HUMAN</t>
  </si>
  <si>
    <t>sp|Q9UMX5|NENF_HUMAN</t>
  </si>
  <si>
    <t>sp|P32004-2|L1CAM_HUMAN</t>
  </si>
  <si>
    <t>sp|O00401|WASL_HUMAN</t>
  </si>
  <si>
    <t>sp|Q9ULB1-2|NRX1A_HUMAN</t>
  </si>
  <si>
    <t>sp|Q9Y4C0-3|NRX3A_HUMAN</t>
  </si>
  <si>
    <t>sp|O94856-10|NFASC_HUMAN</t>
  </si>
  <si>
    <t>sp|P12838|DEF4_HUMAN</t>
  </si>
  <si>
    <t>sp|Q0ZGT2-2|NEXN_HUMAN</t>
  </si>
  <si>
    <t>sp|Q9P2E3|ZNFX1_HUMAN</t>
  </si>
  <si>
    <t>sp|Q6XQN6-2|PNCB_HUMAN</t>
  </si>
  <si>
    <t>sp|Q14112-2|NID2_HUMAN</t>
  </si>
  <si>
    <t>sp|Q5VU65|P210L_HUMAN</t>
  </si>
  <si>
    <t>sp|Q13772-3|NCOA4_HUMAN</t>
  </si>
  <si>
    <t>sp|P10588|NR2F6_HUMAN</t>
  </si>
  <si>
    <t>sp|Q9H1E3-2|NUCKS_HUMAN</t>
  </si>
  <si>
    <t>sp|Q14978-2|NOLC1_HUMAN</t>
  </si>
  <si>
    <t>sp|P12270|TPR_HUMAN</t>
  </si>
  <si>
    <t>sp|Q9BZF2|OSBL7_HUMAN</t>
  </si>
  <si>
    <t>sp|O60664-3|PLIN3_HUMAN</t>
  </si>
  <si>
    <t>sp|Q00G26|PLIN5_HUMAN</t>
  </si>
  <si>
    <t>sp|Q92626|PXDN_HUMAN</t>
  </si>
  <si>
    <t>sp|Q92626-2|PXDN_HUMAN</t>
  </si>
  <si>
    <t>sp|Q9Y6I8-2|PXMP4_HUMAN</t>
  </si>
  <si>
    <t>sp|Q86YN6-2|PRGC2_HUMAN</t>
  </si>
  <si>
    <t>sp|O75420|PERQ1_HUMAN</t>
  </si>
  <si>
    <t>sp|P48426|PI42A_HUMAN</t>
  </si>
  <si>
    <t>sp|P00558|PGK1_HUMAN</t>
  </si>
  <si>
    <t>sp|P07205|PGK2_HUMAN</t>
  </si>
  <si>
    <t>sp|Q13093|PAFA_HUMAN</t>
  </si>
  <si>
    <t>sp|Q9Y2H5|PKHA6_HUMAN</t>
  </si>
  <si>
    <t>sp|Q6IQ23-2|PKHA7_HUMAN</t>
  </si>
  <si>
    <t>sp|Q9ULM0|PKHH1_HUMAN</t>
  </si>
  <si>
    <t>sp|Q86UU1-2|PHLB1_HUMAN</t>
  </si>
  <si>
    <t>sp|Q15365|PCBP1_HUMAN</t>
  </si>
  <si>
    <t>sp|P11940-2|PABP1_HUMAN</t>
  </si>
  <si>
    <t>sp|Q86SR1-2|GLT10_HUMAN</t>
  </si>
  <si>
    <t>sp|Q14435-2|GALT3_HUMAN</t>
  </si>
  <si>
    <t>sp|Q9HB15|KCNKC_HUMAN</t>
  </si>
  <si>
    <t>sp|P57071|PRD15_HUMAN</t>
  </si>
  <si>
    <t>sp|Q9HAZ2-2|PRD16_HUMAN</t>
  </si>
  <si>
    <t>sp|P02545-2|LMNA_HUMAN</t>
  </si>
  <si>
    <t>sp|Q2PZI1-2|D19L1_HUMAN</t>
  </si>
  <si>
    <t>sp|Q15751|HERC1_HUMAN</t>
  </si>
  <si>
    <t>sp|O14511-3|NRG2_HUMAN</t>
  </si>
  <si>
    <t>tr|C9JMV9|C9JMV9_HUMAN</t>
  </si>
  <si>
    <t>tr|A2A2P3|A2A2P3_HUMAN</t>
  </si>
  <si>
    <t>sp|O14744|ANM5_HUMAN</t>
  </si>
  <si>
    <t>sp|Q9BT09|CNPY3_HUMAN</t>
  </si>
  <si>
    <t>tr|R4GMX3|R4GMX3_HUMAN</t>
  </si>
  <si>
    <t>sp|P30101|PDIA3_HUMAN</t>
  </si>
  <si>
    <t>sp|Q9P2D6-2|F135A_HUMAN</t>
  </si>
  <si>
    <t>tr|D6RAX9|D6RAX9_HUMAN</t>
  </si>
  <si>
    <t>sp|Q5TBA9|FRY_HUMAN</t>
  </si>
  <si>
    <t>sp|Q9H799-5|CE042_HUMAN</t>
  </si>
  <si>
    <t>sp|Q14667-2|K0100_HUMAN</t>
  </si>
  <si>
    <t>sp|Q9BUN1-2|MENT_HUMAN</t>
  </si>
  <si>
    <t>sp|Q8NHV4-2|NEDD1_HUMAN</t>
  </si>
  <si>
    <t>sp|Q16821|PPR3A_HUMAN</t>
  </si>
  <si>
    <t>sp|P31151|S10A7_HUMAN</t>
  </si>
  <si>
    <t>tr|F8VXG7|F8VXG7_HUMAN</t>
  </si>
  <si>
    <t>sp|Q8TF72-2|SHRM3_HUMAN</t>
  </si>
  <si>
    <t>sp|Q8N2C7-2|UNC80_HUMAN</t>
  </si>
  <si>
    <t>sp|Q76NI1-4|VKIND_HUMAN</t>
  </si>
  <si>
    <t>sp|Q9H792|PEAK1_HUMAN</t>
  </si>
  <si>
    <t>sp|P20848|A1ATR_HUMAN</t>
  </si>
  <si>
    <t>sp|A6NMY6|AXA2L_HUMAN</t>
  </si>
  <si>
    <t>sp|Q7L2E3-2|DHX30_HUMAN</t>
  </si>
  <si>
    <t>sp|Q6ZN68-2|D19P2_HUMAN</t>
  </si>
  <si>
    <t>sp|Q9UHF3|NAT8B_HUMAN</t>
  </si>
  <si>
    <t>tr|F5GYC5|F5GYC5_HUMAN</t>
  </si>
  <si>
    <t>sp|B7Z6K7|ZN814_HUMAN</t>
  </si>
  <si>
    <t>sp|P31150|GDIA_HUMAN</t>
  </si>
  <si>
    <t>sp|P50395-2|GDIB_HUMAN</t>
  </si>
  <si>
    <t>sp|Q9Y243|AKT3_HUMAN</t>
  </si>
  <si>
    <t>sp|Q6IAA8|LTOR1_HUMAN</t>
  </si>
  <si>
    <t>sp|Q15311|RBP1_HUMAN</t>
  </si>
  <si>
    <t>sp|Q9H2T7|RBP17_HUMAN</t>
  </si>
  <si>
    <t>sp|Q8NHQ8-2|RASF8_HUMAN</t>
  </si>
  <si>
    <t>sp|O95716|RAB3D_HUMAN</t>
  </si>
  <si>
    <t>sp|P11233|RALA_HUMAN</t>
  </si>
  <si>
    <t>sp|A6NIZ1|RP1BL_HUMAN</t>
  </si>
  <si>
    <t>sp|Q6MZT1|R7BP_HUMAN</t>
  </si>
  <si>
    <t>sp|P40938|RFC3_HUMAN</t>
  </si>
  <si>
    <t>sp|Q8NET4|RGAG1_HUMAN</t>
  </si>
  <si>
    <t>sp|Q8N392|RHG18_HUMAN</t>
  </si>
  <si>
    <t>sp|Q9P227|RHG23_HUMAN</t>
  </si>
  <si>
    <t>sp|Q8N264-3|RHG24_HUMAN</t>
  </si>
  <si>
    <t>sp|Q2M1Z3|RHG31_HUMAN</t>
  </si>
  <si>
    <t>sp|P07998|RNAS1_HUMAN</t>
  </si>
  <si>
    <t>sp|P31350-2|RIR2_HUMAN</t>
  </si>
  <si>
    <t>sp|O00472|ELL2_HUMAN</t>
  </si>
  <si>
    <t>tr|H3BTJ6|H3BTJ6_HUMAN</t>
  </si>
  <si>
    <t>sp|Q5JTH9|RRP12_HUMAN</t>
  </si>
  <si>
    <t>sp|Q2MKA7-2|RSPO1_HUMAN</t>
  </si>
  <si>
    <t>tr|G3V3Y8|G3V3Y8_HUMAN</t>
  </si>
  <si>
    <t>sp|P10398|ARAF_HUMAN</t>
  </si>
  <si>
    <t>sp|Q9H4B4|PLK3_HUMAN</t>
  </si>
  <si>
    <t>sp|Q9BRS2|RIOK1_HUMAN</t>
  </si>
  <si>
    <t>sp|Q8TF05-2|PP4R1_HUMAN</t>
  </si>
  <si>
    <t>sp|P04278-4|SHBG_HUMAN</t>
  </si>
  <si>
    <t>sp|O75368|SH3L1_HUMAN</t>
  </si>
  <si>
    <t>sp|Q9NXL6-2|SIDT1_HUMAN</t>
  </si>
  <si>
    <t>sp|O43166-2|SI1L1_HUMAN</t>
  </si>
  <si>
    <t>sp|O60292|SI1L3_HUMAN</t>
  </si>
  <si>
    <t>sp|Q01118|SCN7A_HUMAN</t>
  </si>
  <si>
    <t>tr|J3QLA5|J3QLA5_HUMAN</t>
  </si>
  <si>
    <t>sp|Q00796|DHSO_HUMAN</t>
  </si>
  <si>
    <t>sp|P30626-2|SORCN_HUMAN</t>
  </si>
  <si>
    <t>sp|Q9H6E5|STPAP_HUMAN</t>
  </si>
  <si>
    <t>sp|Q9NRC6|SPTN5_HUMAN</t>
  </si>
  <si>
    <t>sp|Q9NY15-2|STAB1_HUMAN</t>
  </si>
  <si>
    <t>sp|O00391-2|QSOX1_HUMAN</t>
  </si>
  <si>
    <t>sp|O95425|SVIL_HUMAN</t>
  </si>
  <si>
    <t>sp|Q8TER0-3|SNED1_HUMAN</t>
  </si>
  <si>
    <t>sp|Q4LDE5|SVEP1_HUMAN</t>
  </si>
  <si>
    <t>sp|P31431-2|SDC4_HUMAN</t>
  </si>
  <si>
    <t>sp|O14662-2|STX16_HUMAN</t>
  </si>
  <si>
    <t>sp|P78371-2|TCPB_HUMAN</t>
  </si>
  <si>
    <t>sp|P50991-2|TCPD_HUMAN</t>
  </si>
  <si>
    <t>sp|Q99832-2|TCPH_HUMAN</t>
  </si>
  <si>
    <t>sp|P50990|TCPQ_HUMAN</t>
  </si>
  <si>
    <t>tr|J3QSS5|J3QSS5_HUMAN</t>
  </si>
  <si>
    <t>sp|P24821-4|TENA_HUMAN</t>
  </si>
  <si>
    <t>sp|P22105-3|TENX_HUMAN</t>
  </si>
  <si>
    <t>sp|Q9NT68-2|TEN2_HUMAN</t>
  </si>
  <si>
    <t>sp|P19971|TYPH_HUMAN</t>
  </si>
  <si>
    <t>sp|Q8WZ42-10|TITIN_HUMAN</t>
  </si>
  <si>
    <t>sp|Q13009|TIAM1_HUMAN</t>
  </si>
  <si>
    <t>sp|Q96S44|PRPK_HUMAN</t>
  </si>
  <si>
    <t>sp|Q9BV79-2|MECR_HUMAN</t>
  </si>
  <si>
    <t>sp|Q9UGU0-2|TCF20_HUMAN</t>
  </si>
  <si>
    <t>sp|Q6VUC0|AP2E_HUMAN</t>
  </si>
  <si>
    <t>sp|Q5T1R4-2|ZEP3_HUMAN</t>
  </si>
  <si>
    <t>sp|Q9BYV9|BACH2_HUMAN</t>
  </si>
  <si>
    <t>sp|Q12986|NFX1_HUMAN</t>
  </si>
  <si>
    <t>sp|Q8NER1|TRPV1_HUMAN</t>
  </si>
  <si>
    <t>sp|Q7Z402|TMC7_HUMAN</t>
  </si>
  <si>
    <t>sp|Q9H2D6-3|TARA_HUMAN</t>
  </si>
  <si>
    <t>sp|Q3LXA3|DHAK_HUMAN</t>
  </si>
  <si>
    <t>sp|P68366|TBA4A_HUMAN</t>
  </si>
  <si>
    <t>sp|Q3ZCM7|TBB8_HUMAN</t>
  </si>
  <si>
    <t>sp|Q9UJW2|TINAG_HUMAN</t>
  </si>
  <si>
    <t>sp|Q9UBB9|TFP11_HUMAN</t>
  </si>
  <si>
    <t>sp|Q99816-2|TS101_HUMAN</t>
  </si>
  <si>
    <t>sp|P08631-2|HCK_HUMAN</t>
  </si>
  <si>
    <t>sp|P34925-2|RYK_HUMAN</t>
  </si>
  <si>
    <t>tr|H0YLR3|H0YLR3_HUMAN</t>
  </si>
  <si>
    <t>sp|O75643|U520_HUMAN</t>
  </si>
  <si>
    <t>sp|Q93009|UBP7_HUMAN</t>
  </si>
  <si>
    <t>sp|Q9Y385|UB2J1_HUMAN</t>
  </si>
  <si>
    <t>sp|Q9UF83|YM012_HUMAN</t>
  </si>
  <si>
    <t>sp|Q2LD37-2|K1109_HUMAN</t>
  </si>
  <si>
    <t>sp|Q6NSI8-2|K1841_HUMAN</t>
  </si>
  <si>
    <t>sp|Q8IUG5-2|MY18B_HUMAN</t>
  </si>
  <si>
    <t>sp|P49767|VEGFC_HUMAN</t>
  </si>
  <si>
    <t>sp|P35916-3|VGFR3_HUMAN</t>
  </si>
  <si>
    <t>sp|P98155-2|VLDLR_HUMAN</t>
  </si>
  <si>
    <t>sp|Q12907|LMAN2_HUMAN</t>
  </si>
  <si>
    <t>sp|P02774-2|VTDB_HUMAN</t>
  </si>
  <si>
    <t>sp|P36543-2|VATE1_HUMAN</t>
  </si>
  <si>
    <t>sp|P47989|XDH_HUMAN</t>
  </si>
  <si>
    <t>sp|A4UGR9-2|XIRP2_HUMAN</t>
  </si>
  <si>
    <t>sp|Q9Y2K1-2|ZBTB1_HUMAN</t>
  </si>
  <si>
    <t>sp|Q8IWR0|Z3H7A_HUMAN</t>
  </si>
  <si>
    <t>sp|Q8IWR0-2|Z3H7A_HUMAN</t>
  </si>
  <si>
    <t>sp|Q9Y3S2|ZN330_HUMAN</t>
  </si>
  <si>
    <t>sp|P13682|ZNF35_HUMAN</t>
  </si>
  <si>
    <t>sp|Q9C0G0-2|ZN407_HUMAN</t>
  </si>
  <si>
    <t>sp|Q86UK7-2|ZN598_HUMAN</t>
  </si>
  <si>
    <t>sp|Q5T619|ZN648_HUMAN</t>
  </si>
  <si>
    <t>sp|A8MXY4|ZNF99_HUMAN</t>
  </si>
  <si>
    <t>sp|Q6ZN30-2|BNC2_HUMAN</t>
  </si>
  <si>
    <t>sp|P08151|GLI1_HUMAN</t>
  </si>
  <si>
    <t>sp|A8MYG8|YN011_HUMAN</t>
  </si>
  <si>
    <t>tr|D6RCF3|D6RCF3_HUMAN</t>
  </si>
  <si>
    <t>tr|Q9H552|Q9H552_HUMAN</t>
  </si>
  <si>
    <t>sp|A6NMC2|PRA24_HUMAN</t>
  </si>
  <si>
    <t>sp|P01623|KV305_HUMAN</t>
  </si>
  <si>
    <t>sp|P01770|HV309_HUMAN</t>
  </si>
  <si>
    <t>sp|P04206|KV307_HUMAN</t>
  </si>
  <si>
    <t>sp|P04207|KV308_HUMAN</t>
  </si>
  <si>
    <t>sp|P04209|LV211_HUMAN</t>
  </si>
  <si>
    <t>sp|P08107-2|HSP71_HUMAN</t>
  </si>
  <si>
    <t>sp|P50224-3|ST1A3_HUMAN</t>
  </si>
  <si>
    <t>P05160</t>
  </si>
  <si>
    <t>F13B</t>
  </si>
  <si>
    <t>P09871</t>
  </si>
  <si>
    <t>C1S</t>
  </si>
  <si>
    <t>P13671</t>
  </si>
  <si>
    <t>C6</t>
  </si>
  <si>
    <t>Q96IY4</t>
  </si>
  <si>
    <t>CPB2</t>
  </si>
  <si>
    <t>Q96A28</t>
  </si>
  <si>
    <t>SLAMF9</t>
  </si>
  <si>
    <t>P01008</t>
  </si>
  <si>
    <t>SERPINC1</t>
  </si>
  <si>
    <t>Q9BYT5</t>
  </si>
  <si>
    <t>KRTAP2-2</t>
  </si>
  <si>
    <t>P02743</t>
  </si>
  <si>
    <t>APCS</t>
  </si>
  <si>
    <t>P04264</t>
  </si>
  <si>
    <t>KRT1</t>
  </si>
  <si>
    <t>Q9BXM9</t>
  </si>
  <si>
    <t>FSD1L</t>
  </si>
  <si>
    <t>Q9NRQ2</t>
  </si>
  <si>
    <t>PLSCR4</t>
  </si>
  <si>
    <t>Q9Y2T1</t>
  </si>
  <si>
    <t>AXIN2</t>
  </si>
  <si>
    <t>Q86UP2</t>
  </si>
  <si>
    <t>KTN1</t>
  </si>
  <si>
    <t>P02748</t>
  </si>
  <si>
    <t>C9</t>
  </si>
  <si>
    <t>P00742</t>
  </si>
  <si>
    <t>F10</t>
  </si>
  <si>
    <t>P04003</t>
  </si>
  <si>
    <t>C4BPA</t>
  </si>
  <si>
    <t>P02747</t>
  </si>
  <si>
    <t>C1QC</t>
  </si>
  <si>
    <t>P02765</t>
  </si>
  <si>
    <t>AHSG</t>
  </si>
  <si>
    <t>P01834</t>
  </si>
  <si>
    <t>IGKC</t>
  </si>
  <si>
    <t>P02675</t>
  </si>
  <si>
    <t>FGB</t>
  </si>
  <si>
    <t>P10643</t>
  </si>
  <si>
    <t>C7</t>
  </si>
  <si>
    <t>P23083</t>
  </si>
  <si>
    <t>IGHV1-2</t>
  </si>
  <si>
    <t>P01743</t>
  </si>
  <si>
    <t>IGHV1-46</t>
  </si>
  <si>
    <t>P00747</t>
  </si>
  <si>
    <t>PLG</t>
  </si>
  <si>
    <t>P01023</t>
  </si>
  <si>
    <t>A2M</t>
  </si>
  <si>
    <t>P01767</t>
  </si>
  <si>
    <t>IGHV3-53</t>
  </si>
  <si>
    <t>P01857</t>
  </si>
  <si>
    <t>IGHG1</t>
  </si>
  <si>
    <t>P01860</t>
  </si>
  <si>
    <t>IGHG3</t>
  </si>
  <si>
    <t>P02751</t>
  </si>
  <si>
    <t>FN1</t>
  </si>
  <si>
    <t>P03952</t>
  </si>
  <si>
    <t>KLKB1</t>
  </si>
  <si>
    <t>P06727</t>
  </si>
  <si>
    <t>APOA4</t>
  </si>
  <si>
    <t>P0C0L4</t>
  </si>
  <si>
    <t>C4A</t>
  </si>
  <si>
    <t>P17936</t>
  </si>
  <si>
    <t>IGFBP3</t>
  </si>
  <si>
    <t>P01031</t>
  </si>
  <si>
    <t>C5</t>
  </si>
  <si>
    <t>Q9Y262</t>
  </si>
  <si>
    <t>EIF3L</t>
  </si>
  <si>
    <t>P04217</t>
  </si>
  <si>
    <t>A1BG</t>
  </si>
  <si>
    <t>Q9Y4L1</t>
  </si>
  <si>
    <t>HYOU1</t>
  </si>
  <si>
    <t>P19823</t>
  </si>
  <si>
    <t>ITIH2</t>
  </si>
  <si>
    <t>B4E1Z4</t>
  </si>
  <si>
    <t>P02652</t>
  </si>
  <si>
    <t>APOA2</t>
  </si>
  <si>
    <t>P20248</t>
  </si>
  <si>
    <t>CCNA2</t>
  </si>
  <si>
    <t>P06312</t>
  </si>
  <si>
    <t>IGKV4-1</t>
  </si>
  <si>
    <t>A6NHR9</t>
  </si>
  <si>
    <t>SMCHD1</t>
  </si>
  <si>
    <t>Q14624</t>
  </si>
  <si>
    <t>ITIH4</t>
  </si>
  <si>
    <t>P01042</t>
  </si>
  <si>
    <t>KNG1</t>
  </si>
  <si>
    <t>P02679</t>
  </si>
  <si>
    <t>FGG</t>
  </si>
  <si>
    <t>P02763</t>
  </si>
  <si>
    <t>ORM1</t>
  </si>
  <si>
    <t>Q86XI8</t>
  </si>
  <si>
    <t>C19orf68</t>
  </si>
  <si>
    <t>P01024</t>
  </si>
  <si>
    <t>C3</t>
  </si>
  <si>
    <t>P01763</t>
  </si>
  <si>
    <t>IGHV3-48</t>
  </si>
  <si>
    <t>P01876</t>
  </si>
  <si>
    <t>IGHA1</t>
  </si>
  <si>
    <t>P04114</t>
  </si>
  <si>
    <t>APOB</t>
  </si>
  <si>
    <t>P01009</t>
  </si>
  <si>
    <t>SERPINA1</t>
  </si>
  <si>
    <t>S4R3W0</t>
  </si>
  <si>
    <t>DNAJC12</t>
  </si>
  <si>
    <t>P02671</t>
  </si>
  <si>
    <t>FGA</t>
  </si>
  <si>
    <t>P01615</t>
  </si>
  <si>
    <t>IGKV2D-28</t>
  </si>
  <si>
    <t>P08519</t>
  </si>
  <si>
    <t>LPA</t>
  </si>
  <si>
    <t>P02760</t>
  </si>
  <si>
    <t>AMBP</t>
  </si>
  <si>
    <t>P04434</t>
  </si>
  <si>
    <t>P01861</t>
  </si>
  <si>
    <t>IGHG4</t>
  </si>
  <si>
    <t>P01591</t>
  </si>
  <si>
    <t>JCHAIN</t>
  </si>
  <si>
    <t>P00734</t>
  </si>
  <si>
    <t>F2</t>
  </si>
  <si>
    <t>Q8WWL7</t>
  </si>
  <si>
    <t>CCNB3</t>
  </si>
  <si>
    <t>P01780</t>
  </si>
  <si>
    <t>IGHV3-7</t>
  </si>
  <si>
    <t>P01011</t>
  </si>
  <si>
    <t>SERPINA3</t>
  </si>
  <si>
    <t>P01611</t>
  </si>
  <si>
    <t>IGKV1D-12</t>
  </si>
  <si>
    <t>P69905</t>
  </si>
  <si>
    <t>HBA1; HBA2</t>
  </si>
  <si>
    <t>B9A064</t>
  </si>
  <si>
    <t>IGLL5</t>
  </si>
  <si>
    <t>P02647</t>
  </si>
  <si>
    <t>APOA1</t>
  </si>
  <si>
    <t>P01766</t>
  </si>
  <si>
    <t>IGHV3-13</t>
  </si>
  <si>
    <t>P02768</t>
  </si>
  <si>
    <t>ALB</t>
  </si>
  <si>
    <t>F5H450</t>
  </si>
  <si>
    <t>FZD10</t>
  </si>
  <si>
    <t>P02774</t>
  </si>
  <si>
    <t>GC</t>
  </si>
  <si>
    <t>P00450</t>
  </si>
  <si>
    <t>CP</t>
  </si>
  <si>
    <t>P35908</t>
  </si>
  <si>
    <t>KRT2</t>
  </si>
  <si>
    <t>P01700</t>
  </si>
  <si>
    <t>IGLV1-47</t>
  </si>
  <si>
    <t>P07358</t>
  </si>
  <si>
    <t>C8B</t>
  </si>
  <si>
    <t>Q9UBP4</t>
  </si>
  <si>
    <t>DKK3</t>
  </si>
  <si>
    <t>P02787</t>
  </si>
  <si>
    <t>TF</t>
  </si>
  <si>
    <t>P35858</t>
  </si>
  <si>
    <t>IGFALS</t>
  </si>
  <si>
    <t>P51884</t>
  </si>
  <si>
    <t>LUM</t>
  </si>
  <si>
    <t>P68871</t>
  </si>
  <si>
    <t>HBB</t>
  </si>
  <si>
    <t>P08603</t>
  </si>
  <si>
    <t>CFH</t>
  </si>
  <si>
    <t>O43866</t>
  </si>
  <si>
    <t>CD5L</t>
  </si>
  <si>
    <t>Q8IYW2</t>
  </si>
  <si>
    <t>CFAP46</t>
  </si>
  <si>
    <t>P01871</t>
  </si>
  <si>
    <t>IGHM</t>
  </si>
  <si>
    <t>P05155</t>
  </si>
  <si>
    <t>SERPING1</t>
  </si>
  <si>
    <t>P02749</t>
  </si>
  <si>
    <t>APOH</t>
  </si>
  <si>
    <t>P01889</t>
  </si>
  <si>
    <t>HLA-B</t>
  </si>
  <si>
    <t>P02649</t>
  </si>
  <si>
    <t>APOE</t>
  </si>
  <si>
    <t>P19652</t>
  </si>
  <si>
    <t>ORM2</t>
  </si>
  <si>
    <t>P00736</t>
  </si>
  <si>
    <t>C1R</t>
  </si>
  <si>
    <t>P00738</t>
  </si>
  <si>
    <t>HP</t>
  </si>
  <si>
    <t>Q5U4P2</t>
  </si>
  <si>
    <t>ASPHD1</t>
  </si>
  <si>
    <t>Q8TCU4</t>
  </si>
  <si>
    <t>ALMS1</t>
  </si>
  <si>
    <t>P25311</t>
  </si>
  <si>
    <t>AZGP1</t>
  </si>
  <si>
    <t>P08697</t>
  </si>
  <si>
    <t>SERPINF2</t>
  </si>
  <si>
    <t>P19827</t>
  </si>
  <si>
    <t>ITIH1</t>
  </si>
  <si>
    <t>P10909</t>
  </si>
  <si>
    <t>CLU</t>
  </si>
  <si>
    <t>P04004</t>
  </si>
  <si>
    <t>VTN</t>
  </si>
  <si>
    <t>P02790</t>
  </si>
  <si>
    <t>HPX</t>
  </si>
  <si>
    <t>Q53GG5</t>
  </si>
  <si>
    <t>PDLIM3</t>
  </si>
  <si>
    <t>P02795</t>
  </si>
  <si>
    <t>MT2A</t>
  </si>
  <si>
    <t>P01825</t>
  </si>
  <si>
    <t>IGHV4-59</t>
  </si>
  <si>
    <t>P06396</t>
  </si>
  <si>
    <t>GSN</t>
  </si>
  <si>
    <t>P01877</t>
  </si>
  <si>
    <t>IGHA2</t>
  </si>
  <si>
    <t>O75095</t>
  </si>
  <si>
    <t>MEGF6</t>
  </si>
  <si>
    <t>O14791</t>
  </si>
  <si>
    <t>APOL1</t>
  </si>
  <si>
    <t>Q8TCG2</t>
  </si>
  <si>
    <t>PI4K2B</t>
  </si>
  <si>
    <t>K7EL29</t>
  </si>
  <si>
    <t>TUBB6</t>
  </si>
  <si>
    <t>P04196</t>
  </si>
  <si>
    <t>HRG</t>
  </si>
  <si>
    <t>P05546</t>
  </si>
  <si>
    <t>SERPIND1</t>
  </si>
  <si>
    <t>P35542</t>
  </si>
  <si>
    <t>SAA4</t>
  </si>
  <si>
    <t>P80108</t>
  </si>
  <si>
    <t>GPLD1</t>
  </si>
  <si>
    <t>O75339</t>
  </si>
  <si>
    <t>CILP</t>
  </si>
  <si>
    <t>P01772</t>
  </si>
  <si>
    <t>IGHV3-33</t>
  </si>
  <si>
    <t>P02656</t>
  </si>
  <si>
    <t>APOC3</t>
  </si>
  <si>
    <t>P02746</t>
  </si>
  <si>
    <t>C1QB</t>
  </si>
  <si>
    <t>P02750</t>
  </si>
  <si>
    <t>LRG1</t>
  </si>
  <si>
    <t>P07225</t>
  </si>
  <si>
    <t>PROS1</t>
  </si>
  <si>
    <t>P07357</t>
  </si>
  <si>
    <t>C8A</t>
  </si>
  <si>
    <t>P13645</t>
  </si>
  <si>
    <t>KRT10</t>
  </si>
  <si>
    <t>P13798</t>
  </si>
  <si>
    <t>APEH</t>
  </si>
  <si>
    <t>P20742</t>
  </si>
  <si>
    <t>PZP</t>
  </si>
  <si>
    <t>P35251</t>
  </si>
  <si>
    <t>RFC1</t>
  </si>
  <si>
    <t>P35555</t>
  </si>
  <si>
    <t>FBN1</t>
  </si>
  <si>
    <t>P43652</t>
  </si>
  <si>
    <t>AFM</t>
  </si>
  <si>
    <t>P49756</t>
  </si>
  <si>
    <t>RBM25</t>
  </si>
  <si>
    <t>Q13617</t>
  </si>
  <si>
    <t>CUL2</t>
  </si>
  <si>
    <t>Q3T8J9</t>
  </si>
  <si>
    <t>GON4L</t>
  </si>
  <si>
    <t>Q5TA45</t>
  </si>
  <si>
    <t>CPSF3L</t>
  </si>
  <si>
    <t>Q92508</t>
  </si>
  <si>
    <t>PIEZO1</t>
  </si>
  <si>
    <t>Q93083</t>
  </si>
  <si>
    <t>MT1L</t>
  </si>
  <si>
    <t>C9J6L7</t>
  </si>
  <si>
    <t>TRPS1</t>
  </si>
  <si>
    <t>C9JEE0</t>
  </si>
  <si>
    <t>IGLL1</t>
  </si>
  <si>
    <t>D6RJA5</t>
  </si>
  <si>
    <t>WDR41</t>
  </si>
  <si>
    <t>E7ETY0</t>
  </si>
  <si>
    <t>KLK6</t>
  </si>
  <si>
    <t>A2RUR9</t>
  </si>
  <si>
    <t>CCDC144A</t>
  </si>
  <si>
    <t>A2VEC9</t>
  </si>
  <si>
    <t>SSPO</t>
  </si>
  <si>
    <t>O00187</t>
  </si>
  <si>
    <t>MASP2</t>
  </si>
  <si>
    <t>O15078</t>
  </si>
  <si>
    <t>CEP290</t>
  </si>
  <si>
    <t>O15230</t>
  </si>
  <si>
    <t>LAMA5</t>
  </si>
  <si>
    <t>O15318</t>
  </si>
  <si>
    <t>POLR3G</t>
  </si>
  <si>
    <t>O75443</t>
  </si>
  <si>
    <t>TECTA</t>
  </si>
  <si>
    <t>O75534</t>
  </si>
  <si>
    <t>CSDE1</t>
  </si>
  <si>
    <t>O75636</t>
  </si>
  <si>
    <t>FCN3</t>
  </si>
  <si>
    <t>O95140</t>
  </si>
  <si>
    <t>MFN2</t>
  </si>
  <si>
    <t>O95445</t>
  </si>
  <si>
    <t>APOM</t>
  </si>
  <si>
    <t>O95528</t>
  </si>
  <si>
    <t>SLC2A10</t>
  </si>
  <si>
    <t>P00740</t>
  </si>
  <si>
    <t>F9</t>
  </si>
  <si>
    <t>P01624</t>
  </si>
  <si>
    <t>IGKV3-15</t>
  </si>
  <si>
    <t>P01701</t>
  </si>
  <si>
    <t>IGLV1-51</t>
  </si>
  <si>
    <t>P01714</t>
  </si>
  <si>
    <t>IGLV3-19</t>
  </si>
  <si>
    <t>P01717</t>
  </si>
  <si>
    <t>IGLV3-25</t>
  </si>
  <si>
    <t>P80748</t>
  </si>
  <si>
    <t>IGLV3-21</t>
  </si>
  <si>
    <t>P01764</t>
  </si>
  <si>
    <t>IGHV3-23</t>
  </si>
  <si>
    <t>P01824</t>
  </si>
  <si>
    <t>IGHV4-39</t>
  </si>
  <si>
    <t>P01833</t>
  </si>
  <si>
    <t>PIGR</t>
  </si>
  <si>
    <t>P02042</t>
  </si>
  <si>
    <t>HBD</t>
  </si>
  <si>
    <t>P02655</t>
  </si>
  <si>
    <t>APOC2</t>
  </si>
  <si>
    <t>P02741</t>
  </si>
  <si>
    <t>CRP</t>
  </si>
  <si>
    <t>P02766</t>
  </si>
  <si>
    <t>TTR</t>
  </si>
  <si>
    <t>P02775</t>
  </si>
  <si>
    <t>PPBP</t>
  </si>
  <si>
    <t>P04275</t>
  </si>
  <si>
    <t>VWF</t>
  </si>
  <si>
    <t>P05090</t>
  </si>
  <si>
    <t>APOD</t>
  </si>
  <si>
    <t>P05787</t>
  </si>
  <si>
    <t>KRT8</t>
  </si>
  <si>
    <t>P07996</t>
  </si>
  <si>
    <t>THBS1</t>
  </si>
  <si>
    <t>P09172</t>
  </si>
  <si>
    <t>DBH</t>
  </si>
  <si>
    <t>P0CG05</t>
  </si>
  <si>
    <t>IGLC2</t>
  </si>
  <si>
    <t>P11717</t>
  </si>
  <si>
    <t>IGF2R</t>
  </si>
  <si>
    <t>P13647</t>
  </si>
  <si>
    <t>KRT5</t>
  </si>
  <si>
    <t>P16383</t>
  </si>
  <si>
    <t>GCFC2</t>
  </si>
  <si>
    <t>P22352</t>
  </si>
  <si>
    <t>GPX3</t>
  </si>
  <si>
    <t>P23142</t>
  </si>
  <si>
    <t>FBLN1</t>
  </si>
  <si>
    <t>P25054</t>
  </si>
  <si>
    <t>APC</t>
  </si>
  <si>
    <t>P26371</t>
  </si>
  <si>
    <t>KRTAP5-9</t>
  </si>
  <si>
    <t>P35527</t>
  </si>
  <si>
    <t>KRT9</t>
  </si>
  <si>
    <t>P43004</t>
  </si>
  <si>
    <t>SLC1A2</t>
  </si>
  <si>
    <t>P49746</t>
  </si>
  <si>
    <t>THBS3</t>
  </si>
  <si>
    <t>P49754</t>
  </si>
  <si>
    <t>VPS41</t>
  </si>
  <si>
    <t>P54922</t>
  </si>
  <si>
    <t>ADPRH</t>
  </si>
  <si>
    <t>P55058</t>
  </si>
  <si>
    <t>PLTP</t>
  </si>
  <si>
    <t>P63104</t>
  </si>
  <si>
    <t>YWHAZ</t>
  </si>
  <si>
    <t>P69713</t>
  </si>
  <si>
    <t>X</t>
  </si>
  <si>
    <t>P78524</t>
  </si>
  <si>
    <t>ST5</t>
  </si>
  <si>
    <t>Q03111</t>
  </si>
  <si>
    <t>MLLT1</t>
  </si>
  <si>
    <t>Q05BV3</t>
  </si>
  <si>
    <t>EML5</t>
  </si>
  <si>
    <t>Q06033</t>
  </si>
  <si>
    <t>ITIH3</t>
  </si>
  <si>
    <t>Q07954</t>
  </si>
  <si>
    <t>LRP1</t>
  </si>
  <si>
    <t>Q08345</t>
  </si>
  <si>
    <t>DDR1</t>
  </si>
  <si>
    <t>Q08380</t>
  </si>
  <si>
    <t>LGALS3BP</t>
  </si>
  <si>
    <t>Q12805</t>
  </si>
  <si>
    <t>EFEMP1</t>
  </si>
  <si>
    <t>Q13219</t>
  </si>
  <si>
    <t>PAPPA</t>
  </si>
  <si>
    <t>Q14526</t>
  </si>
  <si>
    <t>HIC1</t>
  </si>
  <si>
    <t>Q16610</t>
  </si>
  <si>
    <t>ECM1</t>
  </si>
  <si>
    <t>Q5TA77</t>
  </si>
  <si>
    <t>LCE3B</t>
  </si>
  <si>
    <t>Q68DE3</t>
  </si>
  <si>
    <t>USF3</t>
  </si>
  <si>
    <t>Q6ICC9</t>
  </si>
  <si>
    <t>LDOC1L</t>
  </si>
  <si>
    <t>Q75N90</t>
  </si>
  <si>
    <t>FBN3</t>
  </si>
  <si>
    <t>Q86VB7</t>
  </si>
  <si>
    <t>CD163</t>
  </si>
  <si>
    <t>Q86XP3</t>
  </si>
  <si>
    <t>DDX42</t>
  </si>
  <si>
    <t>Q8IZU8</t>
  </si>
  <si>
    <t>DSEL</t>
  </si>
  <si>
    <t>Q8N3S3</t>
  </si>
  <si>
    <t>PHTF2</t>
  </si>
  <si>
    <t>Q8NFZ0</t>
  </si>
  <si>
    <t>FBXO18</t>
  </si>
  <si>
    <t>Q8TBB6</t>
  </si>
  <si>
    <t>SLC7A14</t>
  </si>
  <si>
    <t>Q8TC59</t>
  </si>
  <si>
    <t>PIWIL2</t>
  </si>
  <si>
    <t>Q8TD10</t>
  </si>
  <si>
    <t>MIPOL1</t>
  </si>
  <si>
    <t>Q8WXH0</t>
  </si>
  <si>
    <t>SYNE2</t>
  </si>
  <si>
    <t>Q8WZ42</t>
  </si>
  <si>
    <t>TTN</t>
  </si>
  <si>
    <t>Q92628</t>
  </si>
  <si>
    <t>KIAA0232</t>
  </si>
  <si>
    <t>Q92673</t>
  </si>
  <si>
    <t>SORL1</t>
  </si>
  <si>
    <t>Q96AX9</t>
  </si>
  <si>
    <t>MIB2</t>
  </si>
  <si>
    <t>Q96JC4</t>
  </si>
  <si>
    <t>ZNF479</t>
  </si>
  <si>
    <t>Q96JF6</t>
  </si>
  <si>
    <t>ZNF594</t>
  </si>
  <si>
    <t>Q96NR7</t>
  </si>
  <si>
    <t>WWC2-AS2</t>
  </si>
  <si>
    <t>Q96PD5</t>
  </si>
  <si>
    <t>PGLYRP2</t>
  </si>
  <si>
    <t>Q96RS0</t>
  </si>
  <si>
    <t>TGS1</t>
  </si>
  <si>
    <t>Q9BRS8</t>
  </si>
  <si>
    <t>LARP6</t>
  </si>
  <si>
    <t>Q9BYE9</t>
  </si>
  <si>
    <t>CDHR2</t>
  </si>
  <si>
    <t>Q9HCX4</t>
  </si>
  <si>
    <t>TRPC7</t>
  </si>
  <si>
    <t>Q9NQV6</t>
  </si>
  <si>
    <t>PRDM10</t>
  </si>
  <si>
    <t>Q9NR23</t>
  </si>
  <si>
    <t>GDF3</t>
  </si>
  <si>
    <t>Q9NS40</t>
  </si>
  <si>
    <t>KCNH7</t>
  </si>
  <si>
    <t>Q9NUZ1</t>
  </si>
  <si>
    <t>ACOXL</t>
  </si>
  <si>
    <t>Q9NV29</t>
  </si>
  <si>
    <t>TMEM100</t>
  </si>
  <si>
    <t>Q9NZR2</t>
  </si>
  <si>
    <t>LRP1B</t>
  </si>
  <si>
    <t>Q9UKK3</t>
  </si>
  <si>
    <t>PARP4</t>
  </si>
  <si>
    <t>Q9Y4E5</t>
  </si>
  <si>
    <t>ZNF451</t>
  </si>
  <si>
    <t>C9J8Q9</t>
  </si>
  <si>
    <t>UBE2H</t>
  </si>
  <si>
    <t>D6RF35</t>
  </si>
  <si>
    <t>E1P506</t>
  </si>
  <si>
    <t>C6orf163</t>
  </si>
  <si>
    <t>F8WAU4</t>
  </si>
  <si>
    <t>GFM1</t>
  </si>
  <si>
    <t>H0Y317</t>
  </si>
  <si>
    <t>U3KQ27</t>
  </si>
  <si>
    <t>GENE</t>
    <phoneticPr fontId="2" type="noConversion"/>
  </si>
  <si>
    <t>P01613</t>
  </si>
  <si>
    <t>P01609</t>
  </si>
  <si>
    <t>P01598</t>
  </si>
  <si>
    <t>P01620</t>
  </si>
  <si>
    <t>P80419</t>
  </si>
  <si>
    <t>P01617</t>
  </si>
  <si>
    <t>P01781</t>
  </si>
  <si>
    <t>P01612</t>
  </si>
  <si>
    <t>P06889</t>
  </si>
  <si>
    <t>P01605</t>
  </si>
  <si>
    <t>P01771</t>
  </si>
  <si>
    <t>P01778</t>
  </si>
  <si>
    <t>A6NMV5</t>
  </si>
  <si>
    <t>P01596</t>
  </si>
  <si>
    <t>P01604</t>
  </si>
  <si>
    <t>P01608</t>
  </si>
  <si>
    <t>P01621</t>
  </si>
  <si>
    <t>P01719</t>
  </si>
  <si>
    <t>P01773</t>
  </si>
  <si>
    <t>P01779</t>
  </si>
  <si>
    <t>Uniprot</t>
    <phoneticPr fontId="2" type="noConversion"/>
  </si>
  <si>
    <t>P08253</t>
  </si>
  <si>
    <t>P49641</t>
  </si>
  <si>
    <t>Q9H6X2</t>
  </si>
  <si>
    <t>P55056</t>
  </si>
  <si>
    <t>P06858</t>
  </si>
  <si>
    <t>Q86UD1</t>
  </si>
  <si>
    <t>Q8NBP7</t>
  </si>
  <si>
    <t>H7BZJ3</t>
  </si>
  <si>
    <t>P68363</t>
  </si>
  <si>
    <t>P01625</t>
  </si>
  <si>
    <t>Q13642</t>
  </si>
  <si>
    <t>P04632</t>
  </si>
  <si>
    <t>P24593</t>
  </si>
  <si>
    <t>P02533</t>
  </si>
  <si>
    <t>P08134</t>
  </si>
  <si>
    <t>P08319</t>
  </si>
  <si>
    <t>P62937</t>
  </si>
  <si>
    <t>P19971</t>
  </si>
  <si>
    <t>O00299</t>
  </si>
  <si>
    <t>P98160</t>
  </si>
  <si>
    <t>P37840</t>
  </si>
  <si>
    <t>P37802</t>
  </si>
  <si>
    <t>Q9BXI2</t>
  </si>
  <si>
    <t>P11021</t>
  </si>
  <si>
    <t>P00338</t>
  </si>
  <si>
    <t>P14314</t>
  </si>
  <si>
    <t>Q9Y2D5</t>
  </si>
  <si>
    <t>P03950</t>
  </si>
  <si>
    <t>Q15366</t>
  </si>
  <si>
    <t>Q9H4G4</t>
  </si>
  <si>
    <t>P08571</t>
  </si>
  <si>
    <t>Q9H8L6</t>
  </si>
  <si>
    <t>P05109</t>
  </si>
  <si>
    <t>P02538</t>
  </si>
  <si>
    <t>Q15166</t>
  </si>
  <si>
    <t>P26572</t>
  </si>
  <si>
    <t>P26927</t>
  </si>
  <si>
    <t>Q13418</t>
  </si>
  <si>
    <t>O76076</t>
  </si>
  <si>
    <t>P20073</t>
  </si>
  <si>
    <t>Q14766</t>
  </si>
  <si>
    <t>Q9NRN5</t>
  </si>
  <si>
    <t>Q70J99</t>
  </si>
  <si>
    <t>P48740</t>
  </si>
  <si>
    <t>P05452</t>
  </si>
  <si>
    <t>P12830</t>
  </si>
  <si>
    <t>P04406</t>
  </si>
  <si>
    <t>P36955</t>
  </si>
  <si>
    <t>Q76LX8</t>
  </si>
  <si>
    <t>P05121</t>
  </si>
  <si>
    <t>P12259</t>
  </si>
  <si>
    <t>P03951</t>
  </si>
  <si>
    <t>P60709</t>
  </si>
  <si>
    <t>P07360</t>
  </si>
  <si>
    <t>O00391</t>
  </si>
  <si>
    <t>P11597</t>
  </si>
  <si>
    <t>P00451</t>
  </si>
  <si>
    <t>P04430</t>
  </si>
  <si>
    <t>P04278</t>
  </si>
  <si>
    <t>Q6Q788</t>
  </si>
  <si>
    <t>P08709</t>
  </si>
  <si>
    <t>Q13201</t>
  </si>
  <si>
    <t>P02745</t>
  </si>
  <si>
    <t>Q92954</t>
  </si>
  <si>
    <t>Q14520</t>
  </si>
  <si>
    <t>P06733</t>
  </si>
  <si>
    <t>P22792</t>
  </si>
  <si>
    <t>E7ETH0</t>
  </si>
  <si>
    <t>Q08830</t>
  </si>
  <si>
    <t>P0C7H8</t>
  </si>
  <si>
    <t>Q8N1F7</t>
  </si>
  <si>
    <t>P27169</t>
  </si>
  <si>
    <t>P01019</t>
  </si>
  <si>
    <t>P06331</t>
  </si>
  <si>
    <t>P0C0L5</t>
  </si>
  <si>
    <t>Q9NZN3</t>
  </si>
  <si>
    <t>Q8NI99</t>
  </si>
  <si>
    <t>P00739</t>
  </si>
  <si>
    <t>P03973</t>
  </si>
  <si>
    <t>P61626</t>
  </si>
  <si>
    <t>Q99969</t>
  </si>
  <si>
    <t>P04208</t>
  </si>
  <si>
    <t>P00748</t>
  </si>
  <si>
    <t>P08185</t>
  </si>
  <si>
    <t>P08493</t>
  </si>
  <si>
    <t>S4R460</t>
  </si>
  <si>
    <t>P41226</t>
  </si>
  <si>
    <t>Q9UBX5</t>
  </si>
  <si>
    <t>P13796</t>
  </si>
  <si>
    <t>P12111</t>
  </si>
  <si>
    <t>P06681</t>
  </si>
  <si>
    <t>Q9Y6Z7</t>
  </si>
  <si>
    <t>Q92496</t>
  </si>
  <si>
    <t>P04070</t>
  </si>
  <si>
    <t>P29622</t>
  </si>
  <si>
    <t>P07737</t>
  </si>
  <si>
    <t>Q13790</t>
  </si>
  <si>
    <t>K7ER74</t>
  </si>
  <si>
    <t>Q96ST2</t>
  </si>
  <si>
    <t>Q13103</t>
  </si>
  <si>
    <t>Q15942</t>
  </si>
  <si>
    <t>Q04756</t>
  </si>
  <si>
    <t>P04180</t>
  </si>
  <si>
    <t>P30043</t>
  </si>
  <si>
    <t>P00915</t>
  </si>
  <si>
    <t>Q9BWP8</t>
  </si>
  <si>
    <t>P09960</t>
  </si>
  <si>
    <t>Q03591</t>
  </si>
  <si>
    <t>Q9BXR6</t>
  </si>
  <si>
    <t>P33151</t>
  </si>
  <si>
    <t>P49747</t>
  </si>
  <si>
    <t>P05067</t>
  </si>
  <si>
    <t>P61224</t>
  </si>
  <si>
    <t>O00151</t>
  </si>
  <si>
    <t>P18428</t>
  </si>
  <si>
    <t>P14618</t>
  </si>
  <si>
    <t>Q9Y490</t>
  </si>
  <si>
    <t>P18206</t>
  </si>
  <si>
    <t>P05154</t>
  </si>
  <si>
    <t>Q2TB90</t>
  </si>
  <si>
    <t>Q9UK55</t>
  </si>
  <si>
    <t>Q15404</t>
  </si>
  <si>
    <t>Q15485</t>
  </si>
  <si>
    <t>P38606</t>
  </si>
  <si>
    <t>Q14393</t>
  </si>
  <si>
    <t>P02788</t>
  </si>
  <si>
    <t>Q15113</t>
  </si>
  <si>
    <t>Q9H4B7</t>
  </si>
  <si>
    <t>Q96KN2</t>
  </si>
  <si>
    <t>Q86UX7</t>
  </si>
  <si>
    <t>P49908</t>
  </si>
  <si>
    <t>Q07507</t>
  </si>
  <si>
    <t>P35443</t>
  </si>
  <si>
    <t>P04220</t>
  </si>
  <si>
    <t>Q96RL7</t>
  </si>
  <si>
    <t>P22891</t>
  </si>
  <si>
    <t>P34096</t>
  </si>
  <si>
    <t>P49913</t>
  </si>
  <si>
    <t>P59665</t>
  </si>
  <si>
    <t>P02545</t>
  </si>
  <si>
    <t>P30041</t>
  </si>
  <si>
    <t>P48059</t>
  </si>
  <si>
    <t>P12035</t>
  </si>
  <si>
    <t>P15153</t>
  </si>
  <si>
    <t>P0DJI8</t>
  </si>
  <si>
    <t>P27918</t>
  </si>
  <si>
    <t>P02654</t>
  </si>
  <si>
    <t>P68371</t>
  </si>
  <si>
    <t>P50552</t>
  </si>
  <si>
    <t>Q9HDC9</t>
  </si>
  <si>
    <t>Q9Y5C1</t>
  </si>
  <si>
    <t>O75882</t>
  </si>
  <si>
    <t>Q8N465</t>
  </si>
  <si>
    <t>P11142</t>
  </si>
  <si>
    <t>P01859</t>
  </si>
  <si>
    <t>Q14623</t>
  </si>
  <si>
    <t>P55103</t>
  </si>
  <si>
    <t>P26038</t>
  </si>
  <si>
    <t>Q9H939</t>
  </si>
  <si>
    <t>Q15833</t>
  </si>
  <si>
    <t>P67936</t>
  </si>
  <si>
    <t>Q04917</t>
  </si>
  <si>
    <t>P61981</t>
  </si>
  <si>
    <t>P27348</t>
  </si>
  <si>
    <t>P22090</t>
  </si>
  <si>
    <t>P80404</t>
  </si>
  <si>
    <t>Q8IZT6</t>
  </si>
  <si>
    <t>P82987</t>
  </si>
  <si>
    <t>Q6UY14</t>
  </si>
  <si>
    <t>P00568</t>
  </si>
  <si>
    <t>Q15848</t>
  </si>
  <si>
    <t>Q9BRR6</t>
  </si>
  <si>
    <t>Q99996</t>
  </si>
  <si>
    <t>P12814</t>
  </si>
  <si>
    <t>P54920</t>
  </si>
  <si>
    <t>Q4VCS5</t>
  </si>
  <si>
    <t>P50995</t>
  </si>
  <si>
    <t>P08758</t>
  </si>
  <si>
    <t>C9JC87</t>
  </si>
  <si>
    <t>P18054</t>
  </si>
  <si>
    <t>O14525</t>
  </si>
  <si>
    <t>O60706</t>
  </si>
  <si>
    <t>Q01813</t>
  </si>
  <si>
    <t>Q9P281</t>
  </si>
  <si>
    <t>Q9HBI1</t>
  </si>
  <si>
    <t>P36894</t>
  </si>
  <si>
    <t>Q8WY22</t>
  </si>
  <si>
    <t>P07384</t>
  </si>
  <si>
    <t>P27797</t>
  </si>
  <si>
    <t>O75828</t>
  </si>
  <si>
    <t>Q9NQ79</t>
  </si>
  <si>
    <t>P13501</t>
  </si>
  <si>
    <t>P60953</t>
  </si>
  <si>
    <t>P49454</t>
  </si>
  <si>
    <t>Q66GS9</t>
  </si>
  <si>
    <t>Q70JA7</t>
  </si>
  <si>
    <t>Q13111</t>
  </si>
  <si>
    <t>K7EME9</t>
  </si>
  <si>
    <t>Q12873</t>
  </si>
  <si>
    <t>Q8TDI0</t>
  </si>
  <si>
    <t>O95239</t>
  </si>
  <si>
    <t>Q9UL16</t>
  </si>
  <si>
    <t>P00488</t>
  </si>
  <si>
    <t>P23528</t>
  </si>
  <si>
    <t>Q5M9N0</t>
  </si>
  <si>
    <t>P02452</t>
  </si>
  <si>
    <t>P02458</t>
  </si>
  <si>
    <t>Q05707</t>
  </si>
  <si>
    <t>P39060</t>
  </si>
  <si>
    <t>E9PNV9</t>
  </si>
  <si>
    <t>Q9NPY3</t>
  </si>
  <si>
    <t>H7C526</t>
  </si>
  <si>
    <t>P00746</t>
  </si>
  <si>
    <t>P36980</t>
  </si>
  <si>
    <t>H9KV77</t>
  </si>
  <si>
    <t>Q9H9Q2</t>
  </si>
  <si>
    <t>H3BSC0</t>
  </si>
  <si>
    <t>P31146</t>
  </si>
  <si>
    <t>P57737</t>
  </si>
  <si>
    <t>Q96RT6</t>
  </si>
  <si>
    <t>P01034</t>
  </si>
  <si>
    <t>Q9HCK1</t>
  </si>
  <si>
    <t>O75398</t>
  </si>
  <si>
    <t>P81605</t>
  </si>
  <si>
    <t>O94907</t>
  </si>
  <si>
    <t>P78527</t>
  </si>
  <si>
    <t>O75165</t>
  </si>
  <si>
    <t>O00429</t>
  </si>
  <si>
    <t>Q9P2D7</t>
  </si>
  <si>
    <t>Q8WXX0</t>
  </si>
  <si>
    <t>Q03001</t>
  </si>
  <si>
    <t>O95714</t>
  </si>
  <si>
    <t>D6RGC4</t>
  </si>
  <si>
    <t>Q7Z6E9</t>
  </si>
  <si>
    <t>Q6ZT12</t>
  </si>
  <si>
    <t>Q13822</t>
  </si>
  <si>
    <t>O95967</t>
  </si>
  <si>
    <t>Q9H223</t>
  </si>
  <si>
    <t>Q9NZ08</t>
  </si>
  <si>
    <t>P54753</t>
  </si>
  <si>
    <t>P16422</t>
  </si>
  <si>
    <t>P05198</t>
  </si>
  <si>
    <t>O14526</t>
  </si>
  <si>
    <t>Q2WGJ9</t>
  </si>
  <si>
    <t>Q14CM0</t>
  </si>
  <si>
    <t>Q9P2Q2</t>
  </si>
  <si>
    <t>Q9UGM5</t>
  </si>
  <si>
    <t>P35556</t>
  </si>
  <si>
    <t>C9JC84</t>
  </si>
  <si>
    <t>P21802</t>
  </si>
  <si>
    <t>O00602</t>
  </si>
  <si>
    <t>P20930</t>
  </si>
  <si>
    <t>Q14315</t>
  </si>
  <si>
    <t>P05062</t>
  </si>
  <si>
    <t>P09972</t>
  </si>
  <si>
    <t>P54803</t>
  </si>
  <si>
    <t>P09104</t>
  </si>
  <si>
    <t>P11413</t>
  </si>
  <si>
    <t>O75879</t>
  </si>
  <si>
    <t>P09211</t>
  </si>
  <si>
    <t>Q14789</t>
  </si>
  <si>
    <t>Q8IXQ4</t>
  </si>
  <si>
    <t>Q8WXG9</t>
  </si>
  <si>
    <t>P28799</t>
  </si>
  <si>
    <t>Q15382</t>
  </si>
  <si>
    <t>O15068</t>
  </si>
  <si>
    <t>P04792</t>
  </si>
  <si>
    <t>P08238</t>
  </si>
  <si>
    <t>Q96QV1</t>
  </si>
  <si>
    <t>Q96RW7</t>
  </si>
  <si>
    <t>P61978</t>
  </si>
  <si>
    <t>O60506</t>
  </si>
  <si>
    <t>Q9H9B1</t>
  </si>
  <si>
    <t>Q9BYW2</t>
  </si>
  <si>
    <t>P05534</t>
  </si>
  <si>
    <t>P30501</t>
  </si>
  <si>
    <t>Q86YZ3</t>
  </si>
  <si>
    <t>O75146</t>
  </si>
  <si>
    <t>Q12794</t>
  </si>
  <si>
    <t>Q9Y6R7</t>
  </si>
  <si>
    <t>P15814</t>
  </si>
  <si>
    <t>P58166</t>
  </si>
  <si>
    <t>P18065</t>
  </si>
  <si>
    <t>Q96RY7</t>
  </si>
  <si>
    <t>O60306</t>
  </si>
  <si>
    <t>Q9P266</t>
  </si>
  <si>
    <t>Q9NSB2</t>
  </si>
  <si>
    <t>Q7Z794</t>
  </si>
  <si>
    <t>A8MXZ3</t>
  </si>
  <si>
    <t>P24043</t>
  </si>
  <si>
    <t>P11047</t>
  </si>
  <si>
    <t>Q5TA82</t>
  </si>
  <si>
    <t>Q9NS15</t>
  </si>
  <si>
    <t>Q6UXM1</t>
  </si>
  <si>
    <t>Q86X29</t>
  </si>
  <si>
    <t>Q13136</t>
  </si>
  <si>
    <t>Q9Y561</t>
  </si>
  <si>
    <t>P98164</t>
  </si>
  <si>
    <t>O75096</t>
  </si>
  <si>
    <t>J3QS36</t>
  </si>
  <si>
    <t>Q6ZUA9</t>
  </si>
  <si>
    <t>Q96IJ6</t>
  </si>
  <si>
    <t>P33908</t>
  </si>
  <si>
    <t>Q14680</t>
  </si>
  <si>
    <t>Q99542</t>
  </si>
  <si>
    <t>Q5JRA6</t>
  </si>
  <si>
    <t>P01033</t>
  </si>
  <si>
    <t>P04731</t>
  </si>
  <si>
    <t>P47944</t>
  </si>
  <si>
    <t>Q6N021</t>
  </si>
  <si>
    <t>Q15691</t>
  </si>
  <si>
    <t>Q15555</t>
  </si>
  <si>
    <t>Q9NU22</t>
  </si>
  <si>
    <t>O95819</t>
  </si>
  <si>
    <t>O15439</t>
  </si>
  <si>
    <t>Q96KG7</t>
  </si>
  <si>
    <t>Q9UNW1</t>
  </si>
  <si>
    <t>Q9UL68</t>
  </si>
  <si>
    <t>Q5VU43</t>
  </si>
  <si>
    <t>Q8NF91</t>
  </si>
  <si>
    <t>Q04721</t>
  </si>
  <si>
    <t>Q9UM47</t>
  </si>
  <si>
    <t>O14786</t>
  </si>
  <si>
    <t>Q8N4C6</t>
  </si>
  <si>
    <t>Q6KC79</t>
  </si>
  <si>
    <t>Q5XG87</t>
  </si>
  <si>
    <t>Q8WUM0</t>
  </si>
  <si>
    <t>P55209</t>
  </si>
  <si>
    <t>Q9Y530</t>
  </si>
  <si>
    <t>Q5VST9</t>
  </si>
  <si>
    <t>Q8WZA6</t>
  </si>
  <si>
    <t>O75781</t>
  </si>
  <si>
    <t>P32119</t>
  </si>
  <si>
    <t>A5PKW4</t>
  </si>
  <si>
    <t>Q15126</t>
  </si>
  <si>
    <t>Q7Z3Z4</t>
  </si>
  <si>
    <t>P02776</t>
  </si>
  <si>
    <t>P10720</t>
  </si>
  <si>
    <t>Q15102</t>
  </si>
  <si>
    <t>P16234</t>
  </si>
  <si>
    <t>P08567</t>
  </si>
  <si>
    <t>Q15149</t>
  </si>
  <si>
    <t>P35226</t>
  </si>
  <si>
    <t>Q13563</t>
  </si>
  <si>
    <t>P0CG47</t>
  </si>
  <si>
    <t>O43526</t>
  </si>
  <si>
    <t>O94913</t>
  </si>
  <si>
    <t>Q9UHG3</t>
  </si>
  <si>
    <t>O43900</t>
  </si>
  <si>
    <t>Q96P11</t>
  </si>
  <si>
    <t>P51531</t>
  </si>
  <si>
    <t>Q96P66</t>
  </si>
  <si>
    <t>O00155</t>
  </si>
  <si>
    <t>Q7Z333</t>
  </si>
  <si>
    <t>Q9UKZ9</t>
  </si>
  <si>
    <t>Q8WUM4</t>
  </si>
  <si>
    <t>Q92824</t>
  </si>
  <si>
    <t>Q5JWR5</t>
  </si>
  <si>
    <t>A6NE01</t>
  </si>
  <si>
    <t>P78504</t>
  </si>
  <si>
    <t>P17252</t>
  </si>
  <si>
    <t>Q13438</t>
  </si>
  <si>
    <t>Q5JR12</t>
  </si>
  <si>
    <t>Q5T011</t>
  </si>
  <si>
    <t>O14795</t>
  </si>
  <si>
    <t>P61236</t>
  </si>
  <si>
    <t>P22061</t>
  </si>
  <si>
    <t>Q8TDW7</t>
  </si>
  <si>
    <t>Q9P2E7</t>
  </si>
  <si>
    <t>Q8TAB3</t>
  </si>
  <si>
    <t>P12931</t>
  </si>
  <si>
    <t>A6NEC2</t>
  </si>
  <si>
    <t>Q93075</t>
  </si>
  <si>
    <t>A1L3X4</t>
  </si>
  <si>
    <t>P0C842</t>
  </si>
  <si>
    <t>Q13576</t>
  </si>
  <si>
    <t>P10586</t>
  </si>
  <si>
    <t>P41220</t>
  </si>
  <si>
    <t>Q8N392</t>
  </si>
  <si>
    <t>A7KAX9</t>
  </si>
  <si>
    <t>Q96QB1</t>
  </si>
  <si>
    <t>P13489</t>
  </si>
  <si>
    <t>Q7LG56</t>
  </si>
  <si>
    <t>O75676</t>
  </si>
  <si>
    <t>O75582</t>
  </si>
  <si>
    <t>Q5TZA2</t>
  </si>
  <si>
    <t>Q9BVN2</t>
  </si>
  <si>
    <t>Q92736</t>
  </si>
  <si>
    <t>Q5VUG0</t>
  </si>
  <si>
    <t>E9PN30</t>
  </si>
  <si>
    <t>P10124</t>
  </si>
  <si>
    <t>Q9Y6E0</t>
  </si>
  <si>
    <t>Q7KZI7</t>
  </si>
  <si>
    <t>P30153</t>
  </si>
  <si>
    <t>Q9NY27</t>
  </si>
  <si>
    <t>P62136</t>
  </si>
  <si>
    <t>Q13315</t>
  </si>
  <si>
    <t>Q86U17</t>
  </si>
  <si>
    <t>P35237</t>
  </si>
  <si>
    <t>O95810</t>
  </si>
  <si>
    <t>Q5T5P2</t>
  </si>
  <si>
    <t>Q2NKQ1</t>
  </si>
  <si>
    <t>O60721</t>
  </si>
  <si>
    <t>O60749</t>
  </si>
  <si>
    <t>Q14515</t>
  </si>
  <si>
    <t>P02549</t>
  </si>
  <si>
    <t>Q9H254</t>
  </si>
  <si>
    <t>Q9NY15</t>
  </si>
  <si>
    <t>Q96JG6</t>
  </si>
  <si>
    <t>Q9Y4G6</t>
  </si>
  <si>
    <t>Q86TI0</t>
  </si>
  <si>
    <t>Q9ULP9</t>
  </si>
  <si>
    <t>Q9P273</t>
  </si>
  <si>
    <t>Q9Y6M0</t>
  </si>
  <si>
    <t>P01266</t>
  </si>
  <si>
    <t>P10827</t>
  </si>
  <si>
    <t>P05543</t>
  </si>
  <si>
    <t>P00750</t>
  </si>
  <si>
    <t>P20062</t>
  </si>
  <si>
    <t>Q01664</t>
  </si>
  <si>
    <t>O15164</t>
  </si>
  <si>
    <t>Q12986</t>
  </si>
  <si>
    <t>Q15582</t>
  </si>
  <si>
    <t>A0PK05</t>
  </si>
  <si>
    <t>Q14134</t>
  </si>
  <si>
    <t>P07437</t>
  </si>
  <si>
    <t>A6NNZ2</t>
  </si>
  <si>
    <t>Q06187</t>
  </si>
  <si>
    <t>P29350</t>
  </si>
  <si>
    <t>O15042</t>
  </si>
  <si>
    <t>P51784</t>
  </si>
  <si>
    <t>Q9P275</t>
  </si>
  <si>
    <t>Q9H9J4</t>
  </si>
  <si>
    <t>P61088</t>
  </si>
  <si>
    <t>O75445</t>
  </si>
  <si>
    <t>Q6EMK4</t>
  </si>
  <si>
    <t>Q68DQ2</t>
  </si>
  <si>
    <t>Q9UF02</t>
  </si>
  <si>
    <t>O60840</t>
  </si>
  <si>
    <t>Q00975</t>
  </si>
  <si>
    <t>E5RHH0</t>
  </si>
  <si>
    <t>O43516</t>
  </si>
  <si>
    <t>Q6ZS81</t>
  </si>
  <si>
    <t>O75083</t>
  </si>
  <si>
    <t>Q9UPT8</t>
  </si>
  <si>
    <t>O60315</t>
  </si>
  <si>
    <t>Q96JG9</t>
  </si>
  <si>
    <t>Q86V15</t>
  </si>
  <si>
    <t>P01769</t>
  </si>
  <si>
    <t>P01776</t>
  </si>
  <si>
    <t>Q15029</t>
  </si>
  <si>
    <t>Q8N3E9</t>
  </si>
  <si>
    <t>Q9BRC7</t>
  </si>
  <si>
    <t>P08865</t>
  </si>
  <si>
    <t>Q13702</t>
  </si>
  <si>
    <t>P10809</t>
  </si>
  <si>
    <t>O60733</t>
  </si>
  <si>
    <t>Q8NEB7</t>
  </si>
  <si>
    <t>P61158</t>
  </si>
  <si>
    <t>Q86TH1</t>
  </si>
  <si>
    <t>O95996</t>
  </si>
  <si>
    <t>Q01518</t>
  </si>
  <si>
    <t>O43488</t>
  </si>
  <si>
    <t>P24298</t>
  </si>
  <si>
    <t>O43707</t>
  </si>
  <si>
    <t>Q96L96</t>
  </si>
  <si>
    <t>Q03154</t>
  </si>
  <si>
    <t>Q9H4A4</t>
  </si>
  <si>
    <t>Q02763</t>
  </si>
  <si>
    <t>Q5T457</t>
  </si>
  <si>
    <t>Q9BXX2</t>
  </si>
  <si>
    <t>P04083</t>
  </si>
  <si>
    <t>C9JF17</t>
  </si>
  <si>
    <t>Q7Z2E3</t>
  </si>
  <si>
    <t>P04424</t>
  </si>
  <si>
    <t>P00966</t>
  </si>
  <si>
    <t>Q5FYB0</t>
  </si>
  <si>
    <t>E5RJL3</t>
  </si>
  <si>
    <t>Q99758</t>
  </si>
  <si>
    <t>Q2M3G0</t>
  </si>
  <si>
    <t>Q8NFD5</t>
  </si>
  <si>
    <t>P29374</t>
  </si>
  <si>
    <t>Q9NWT8</t>
  </si>
  <si>
    <t>Q5T1B0</t>
  </si>
  <si>
    <t>Q9NR09</t>
  </si>
  <si>
    <t>Q562R1</t>
  </si>
  <si>
    <t>Q8IW92</t>
  </si>
  <si>
    <t>P55957</t>
  </si>
  <si>
    <t>P34913</t>
  </si>
  <si>
    <t>P13995</t>
  </si>
  <si>
    <t>P54687</t>
  </si>
  <si>
    <t>Q96GW7</t>
  </si>
  <si>
    <t>Q9NSI6</t>
  </si>
  <si>
    <t>P11586</t>
  </si>
  <si>
    <t>Q99439</t>
  </si>
  <si>
    <t>P31327</t>
  </si>
  <si>
    <t>P00918</t>
  </si>
  <si>
    <t>P15169</t>
  </si>
  <si>
    <t>P13688</t>
  </si>
  <si>
    <t>P43155</t>
  </si>
  <si>
    <t>Q9H078</t>
  </si>
  <si>
    <t>P55210</t>
  </si>
  <si>
    <t>Q3MIR4</t>
  </si>
  <si>
    <t>Q7Z7A1</t>
  </si>
  <si>
    <t>Q9HC77</t>
  </si>
  <si>
    <t>Q9BV73</t>
  </si>
  <si>
    <t>Q13237</t>
  </si>
  <si>
    <t>P83916</t>
  </si>
  <si>
    <t>Q14839</t>
  </si>
  <si>
    <t>P10645</t>
  </si>
  <si>
    <t>Q9P2M7</t>
  </si>
  <si>
    <t>Q10570</t>
  </si>
  <si>
    <t>Q9P2I0</t>
  </si>
  <si>
    <t>D6RB32</t>
  </si>
  <si>
    <t>Q8IYX3</t>
  </si>
  <si>
    <t>Q8NDH2</t>
  </si>
  <si>
    <t>E5RH03</t>
  </si>
  <si>
    <t>Q99715</t>
  </si>
  <si>
    <t>Q9P218</t>
  </si>
  <si>
    <t>P12110</t>
  </si>
  <si>
    <t>P53420</t>
  </si>
  <si>
    <t>P05156</t>
  </si>
  <si>
    <t>B4DIH5</t>
  </si>
  <si>
    <t>Q9ULV4</t>
  </si>
  <si>
    <t>P46109</t>
  </si>
  <si>
    <t>M0R081</t>
  </si>
  <si>
    <t>Q86VP6</t>
  </si>
  <si>
    <t>P78396</t>
  </si>
  <si>
    <t>P21291</t>
  </si>
  <si>
    <t>P15538</t>
  </si>
  <si>
    <t>Q96KP4</t>
  </si>
  <si>
    <t>Q9H7D0</t>
  </si>
  <si>
    <t>Q01523</t>
  </si>
  <si>
    <t>Q68D51</t>
  </si>
  <si>
    <t>Q5TB30</t>
  </si>
  <si>
    <t>O75140</t>
  </si>
  <si>
    <t>Q08554</t>
  </si>
  <si>
    <t>Q14574</t>
  </si>
  <si>
    <t>Q14126</t>
  </si>
  <si>
    <t>P15924</t>
  </si>
  <si>
    <t>Q9NY33</t>
  </si>
  <si>
    <t>Q5VWQ8</t>
  </si>
  <si>
    <t>E7EPX8</t>
  </si>
  <si>
    <t>O95886</t>
  </si>
  <si>
    <t>A4D212</t>
  </si>
  <si>
    <t>Q8TDJ6</t>
  </si>
  <si>
    <t>P40692</t>
  </si>
  <si>
    <t>P25205</t>
  </si>
  <si>
    <t>Q9P1U0</t>
  </si>
  <si>
    <t>Q13217</t>
  </si>
  <si>
    <t>Q7L591</t>
  </si>
  <si>
    <t>Q05193</t>
  </si>
  <si>
    <t>Q9P225</t>
  </si>
  <si>
    <t>Q8TE73</t>
  </si>
  <si>
    <t>Q96JB1</t>
  </si>
  <si>
    <t>Q9NYC9</t>
  </si>
  <si>
    <t>Q8IY82</t>
  </si>
  <si>
    <t>O75925</t>
  </si>
  <si>
    <t>Q13191</t>
  </si>
  <si>
    <t>O94822</t>
  </si>
  <si>
    <t>Q9NV58</t>
  </si>
  <si>
    <t>Q63HN8</t>
  </si>
  <si>
    <t>Q9NQ86</t>
  </si>
  <si>
    <t>O95071</t>
  </si>
  <si>
    <t>A4FU69</t>
  </si>
  <si>
    <t>Q9H4M9</t>
  </si>
  <si>
    <t>Q92616</t>
  </si>
  <si>
    <t>P68104</t>
  </si>
  <si>
    <t>Q6P2I7</t>
  </si>
  <si>
    <t>B6SEH8</t>
  </si>
  <si>
    <t>Q6P179</t>
  </si>
  <si>
    <t>P14625</t>
  </si>
  <si>
    <t>Q9UPY3</t>
  </si>
  <si>
    <t>O75521</t>
  </si>
  <si>
    <t>Q92817</t>
  </si>
  <si>
    <t>P21709</t>
  </si>
  <si>
    <t>H3BTE6</t>
  </si>
  <si>
    <t>Q6ZVH7</t>
  </si>
  <si>
    <t>P41161</t>
  </si>
  <si>
    <t>P62495</t>
  </si>
  <si>
    <t>P78344</t>
  </si>
  <si>
    <t>Q8N9H8</t>
  </si>
  <si>
    <t>O43909</t>
  </si>
  <si>
    <t>P55060</t>
  </si>
  <si>
    <t>Q9C0E2</t>
  </si>
  <si>
    <t>O43592</t>
  </si>
  <si>
    <t>Q7L8L6</t>
  </si>
  <si>
    <t>Q86WI1</t>
  </si>
  <si>
    <t>Q5CZC0</t>
  </si>
  <si>
    <t>Q5D862</t>
  </si>
  <si>
    <t>P21333</t>
  </si>
  <si>
    <t>O75369</t>
  </si>
  <si>
    <t>P49771</t>
  </si>
  <si>
    <t>Q5JU23</t>
  </si>
  <si>
    <t>Q9H334</t>
  </si>
  <si>
    <t>P15407</t>
  </si>
  <si>
    <t>P32298</t>
  </si>
  <si>
    <t>O95479</t>
  </si>
  <si>
    <t>Q12879</t>
  </si>
  <si>
    <t>P48506</t>
  </si>
  <si>
    <t>P78417</t>
  </si>
  <si>
    <t>A6NDG6</t>
  </si>
  <si>
    <t>Q7Z4J2</t>
  </si>
  <si>
    <t>Q9P2T1</t>
  </si>
  <si>
    <t>H3BMJ4</t>
  </si>
  <si>
    <t>P32455</t>
  </si>
  <si>
    <t>P07900</t>
  </si>
  <si>
    <t>P69891</t>
  </si>
  <si>
    <t>P09651</t>
  </si>
  <si>
    <t>P37235</t>
  </si>
  <si>
    <t>O95251</t>
  </si>
  <si>
    <t>Q09472</t>
  </si>
  <si>
    <t>Q03164</t>
  </si>
  <si>
    <t>Q9NR48</t>
  </si>
  <si>
    <t>Q9BZ95</t>
  </si>
  <si>
    <t>P30511</t>
  </si>
  <si>
    <t>F8VXG0</t>
  </si>
  <si>
    <t>P01880</t>
  </si>
  <si>
    <t>P01854</t>
  </si>
  <si>
    <t>P01614</t>
  </si>
  <si>
    <t>P04433</t>
  </si>
  <si>
    <t>P01699</t>
  </si>
  <si>
    <t>P04211</t>
  </si>
  <si>
    <t>H0YKK1</t>
  </si>
  <si>
    <t>Q14974</t>
  </si>
  <si>
    <t>Q16270</t>
  </si>
  <si>
    <t>Q9NVR2</t>
  </si>
  <si>
    <t>Q8WWA0</t>
  </si>
  <si>
    <t>P05362</t>
  </si>
  <si>
    <t>Q96DY2</t>
  </si>
  <si>
    <t>F8VP02</t>
  </si>
  <si>
    <t>O75874</t>
  </si>
  <si>
    <t>B1AKI9</t>
  </si>
  <si>
    <t>Q6H9L7</t>
  </si>
  <si>
    <t>Q8N157</t>
  </si>
  <si>
    <t>P08779</t>
  </si>
  <si>
    <t>P08727</t>
  </si>
  <si>
    <t>P48668</t>
  </si>
  <si>
    <t>Q86Y46</t>
  </si>
  <si>
    <t>Q6KB66</t>
  </si>
  <si>
    <t>Q9NS87</t>
  </si>
  <si>
    <t>Q2KJY2</t>
  </si>
  <si>
    <t>O43474</t>
  </si>
  <si>
    <t>P07942</t>
  </si>
  <si>
    <t>P55268</t>
  </si>
  <si>
    <t>Q9Y6N6</t>
  </si>
  <si>
    <t>Q6PKG0</t>
  </si>
  <si>
    <t>Q5T752</t>
  </si>
  <si>
    <t>O14633</t>
  </si>
  <si>
    <t>Q14767</t>
  </si>
  <si>
    <t>E5RIL0</t>
  </si>
  <si>
    <t>Q6ZMV7</t>
  </si>
  <si>
    <t>Q8TCA0</t>
  </si>
  <si>
    <t>Q68CR7</t>
  </si>
  <si>
    <t>P30740</t>
  </si>
  <si>
    <t>Q8NHL6</t>
  </si>
  <si>
    <t>O75022</t>
  </si>
  <si>
    <t>Q14847</t>
  </si>
  <si>
    <t>O75015</t>
  </si>
  <si>
    <t>Q7Z4W1</t>
  </si>
  <si>
    <t>P18627</t>
  </si>
  <si>
    <t>Q08397</t>
  </si>
  <si>
    <t>Q9UEW3</t>
  </si>
  <si>
    <t>Q9NZW5</t>
  </si>
  <si>
    <t>O43451</t>
  </si>
  <si>
    <t>Q9NR34</t>
  </si>
  <si>
    <t>C9JLZ9</t>
  </si>
  <si>
    <t>Q9H9H5</t>
  </si>
  <si>
    <t>O15480</t>
  </si>
  <si>
    <t>Q8N108</t>
  </si>
  <si>
    <t>P16035</t>
  </si>
  <si>
    <t>P04733</t>
  </si>
  <si>
    <t>P25713</t>
  </si>
  <si>
    <t>F8VRR3</t>
  </si>
  <si>
    <t>P55081</t>
  </si>
  <si>
    <t>Q9UPN3</t>
  </si>
  <si>
    <t>E7EVA0</t>
  </si>
  <si>
    <t>Q8N4C8</t>
  </si>
  <si>
    <t>Q7L5Y1</t>
  </si>
  <si>
    <t>Q13164</t>
  </si>
  <si>
    <t>Q14149</t>
  </si>
  <si>
    <t>Q8WXI7</t>
  </si>
  <si>
    <t>Q7Z7M0</t>
  </si>
  <si>
    <t>Q06413</t>
  </si>
  <si>
    <t>Q15746</t>
  </si>
  <si>
    <t>A7E2Y1</t>
  </si>
  <si>
    <t>P29966</t>
  </si>
  <si>
    <t>Q9NRX3</t>
  </si>
  <si>
    <t>Q7Z5D8</t>
  </si>
  <si>
    <t>Q9HCH0</t>
  </si>
  <si>
    <t>P20929</t>
  </si>
  <si>
    <t>Q9UMX5</t>
  </si>
  <si>
    <t>P32004</t>
  </si>
  <si>
    <t>O00401</t>
  </si>
  <si>
    <t>Q9ULB1</t>
  </si>
  <si>
    <t>Q9Y4C0</t>
  </si>
  <si>
    <t>O94856</t>
  </si>
  <si>
    <t>P12838</t>
  </si>
  <si>
    <t>Q0ZGT2</t>
  </si>
  <si>
    <t>Q9P2E3</t>
  </si>
  <si>
    <t>Q6XQN6</t>
  </si>
  <si>
    <t>Q14112</t>
  </si>
  <si>
    <t>Q5VU65</t>
  </si>
  <si>
    <t>Q13772</t>
  </si>
  <si>
    <t>P10588</t>
  </si>
  <si>
    <t>Q9H1E3</t>
  </si>
  <si>
    <t>Q14978</t>
  </si>
  <si>
    <t>P12270</t>
  </si>
  <si>
    <t>Q9BZF2</t>
  </si>
  <si>
    <t>O60664</t>
  </si>
  <si>
    <t>Q00G26</t>
  </si>
  <si>
    <t>Q92626</t>
  </si>
  <si>
    <t>Q9Y6I8</t>
  </si>
  <si>
    <t>Q86YN6</t>
  </si>
  <si>
    <t>O75420</t>
  </si>
  <si>
    <t>P48426</t>
  </si>
  <si>
    <t>P00558</t>
  </si>
  <si>
    <t>P07205</t>
  </si>
  <si>
    <t>Q13093</t>
  </si>
  <si>
    <t>Q9Y2H5</t>
  </si>
  <si>
    <t>Q6IQ23</t>
  </si>
  <si>
    <t>Q9ULM0</t>
  </si>
  <si>
    <t>Q86UU1</t>
  </si>
  <si>
    <t>Q15365</t>
  </si>
  <si>
    <t>P11940</t>
  </si>
  <si>
    <t>Q86SR1</t>
  </si>
  <si>
    <t>Q14435</t>
  </si>
  <si>
    <t>Q9HB15</t>
  </si>
  <si>
    <t>P57071</t>
  </si>
  <si>
    <t>Q9HAZ2</t>
  </si>
  <si>
    <t>Q2PZI1</t>
  </si>
  <si>
    <t>Q15751</t>
  </si>
  <si>
    <t>O14511</t>
  </si>
  <si>
    <t>C9JMV9</t>
  </si>
  <si>
    <t>A2A2P3</t>
  </si>
  <si>
    <t>O14744</t>
  </si>
  <si>
    <t>Q9BT09</t>
  </si>
  <si>
    <t>R4GMX3</t>
  </si>
  <si>
    <t>P30101</t>
  </si>
  <si>
    <t>Q9P2D6</t>
  </si>
  <si>
    <t>D6RAX9</t>
  </si>
  <si>
    <t>Q5TBA9</t>
  </si>
  <si>
    <t>Q9H799</t>
  </si>
  <si>
    <t>Q14667</t>
  </si>
  <si>
    <t>Q9BUN1</t>
  </si>
  <si>
    <t>Q8NHV4</t>
  </si>
  <si>
    <t>Q16821</t>
  </si>
  <si>
    <t>P31151</t>
  </si>
  <si>
    <t>F8VXG7</t>
  </si>
  <si>
    <t>Q8TF72</t>
  </si>
  <si>
    <t>Q8N2C7</t>
  </si>
  <si>
    <t>Q76NI1</t>
  </si>
  <si>
    <t>Q9H792</t>
  </si>
  <si>
    <t>P20848</t>
  </si>
  <si>
    <t>A6NMY6</t>
  </si>
  <si>
    <t>Q7L2E3</t>
  </si>
  <si>
    <t>Q6ZN68</t>
  </si>
  <si>
    <t>Q9UHF3</t>
  </si>
  <si>
    <t>F5GYC5</t>
  </si>
  <si>
    <t>B7Z6K7</t>
  </si>
  <si>
    <t>P31150</t>
  </si>
  <si>
    <t>P50395</t>
  </si>
  <si>
    <t>Q9Y243</t>
  </si>
  <si>
    <t>Q6IAA8</t>
  </si>
  <si>
    <t>Q15311</t>
  </si>
  <si>
    <t>Q9H2T7</t>
  </si>
  <si>
    <t>Q8NHQ8</t>
  </si>
  <si>
    <t>O95716</t>
  </si>
  <si>
    <t>P11233</t>
  </si>
  <si>
    <t>A6NIZ1</t>
  </si>
  <si>
    <t>Q6MZT1</t>
  </si>
  <si>
    <t>P40938</t>
  </si>
  <si>
    <t>Q8NET4</t>
  </si>
  <si>
    <t>Q9P227</t>
  </si>
  <si>
    <t>Q8N264</t>
  </si>
  <si>
    <t>Q2M1Z3</t>
  </si>
  <si>
    <t>P07998</t>
  </si>
  <si>
    <t>P31350</t>
  </si>
  <si>
    <t>O00472</t>
  </si>
  <si>
    <t>H3BTJ6</t>
  </si>
  <si>
    <t>Q5JTH9</t>
  </si>
  <si>
    <t>Q2MKA7</t>
  </si>
  <si>
    <t>G3V3Y8</t>
  </si>
  <si>
    <t>P10398</t>
  </si>
  <si>
    <t>Q9H4B4</t>
  </si>
  <si>
    <t>Q9BRS2</t>
  </si>
  <si>
    <t>Q8TF05</t>
  </si>
  <si>
    <t>O75368</t>
  </si>
  <si>
    <t>Q9NXL6</t>
  </si>
  <si>
    <t>O43166</t>
  </si>
  <si>
    <t>O60292</t>
  </si>
  <si>
    <t>Q01118</t>
  </si>
  <si>
    <t>J3QLA5</t>
  </si>
  <si>
    <t>Q00796</t>
  </si>
  <si>
    <t>P30626</t>
  </si>
  <si>
    <t>Q9H6E5</t>
  </si>
  <si>
    <t>Q9NRC6</t>
  </si>
  <si>
    <t>O95425</t>
  </si>
  <si>
    <t>Q8TER0</t>
  </si>
  <si>
    <t>Q4LDE5</t>
  </si>
  <si>
    <t>P31431</t>
  </si>
  <si>
    <t>O14662</t>
  </si>
  <si>
    <t>P78371</t>
  </si>
  <si>
    <t>P50991</t>
  </si>
  <si>
    <t>Q99832</t>
  </si>
  <si>
    <t>P50990</t>
  </si>
  <si>
    <t>J3QSS5</t>
  </si>
  <si>
    <t>P24821</t>
  </si>
  <si>
    <t>P22105</t>
  </si>
  <si>
    <t>Q9NT68</t>
  </si>
  <si>
    <t>Q13009</t>
  </si>
  <si>
    <t>Q96S44</t>
  </si>
  <si>
    <t>Q9BV79</t>
  </si>
  <si>
    <t>Q9UGU0</t>
  </si>
  <si>
    <t>Q6VUC0</t>
  </si>
  <si>
    <t>Q5T1R4</t>
  </si>
  <si>
    <t>Q9BYV9</t>
  </si>
  <si>
    <t>Q8NER1</t>
  </si>
  <si>
    <t>Q7Z402</t>
  </si>
  <si>
    <t>Q9H2D6</t>
  </si>
  <si>
    <t>Q3LXA3</t>
  </si>
  <si>
    <t>P68366</t>
  </si>
  <si>
    <t>Q3ZCM7</t>
  </si>
  <si>
    <t>Q9UJW2</t>
  </si>
  <si>
    <t>Q9UBB9</t>
  </si>
  <si>
    <t>Q99816</t>
  </si>
  <si>
    <t>P08631</t>
  </si>
  <si>
    <t>P34925</t>
  </si>
  <si>
    <t>H0YLR3</t>
  </si>
  <si>
    <t>O75643</t>
  </si>
  <si>
    <t>Q93009</t>
  </si>
  <si>
    <t>Q9Y385</t>
  </si>
  <si>
    <t>Q9UF83</t>
  </si>
  <si>
    <t>Q2LD37</t>
  </si>
  <si>
    <t>Q6NSI8</t>
  </si>
  <si>
    <t>Q8IUG5</t>
  </si>
  <si>
    <t>P49767</t>
  </si>
  <si>
    <t>P35916</t>
  </si>
  <si>
    <t>P98155</t>
  </si>
  <si>
    <t>Q12907</t>
  </si>
  <si>
    <t>P36543</t>
  </si>
  <si>
    <t>P47989</t>
  </si>
  <si>
    <t>A4UGR9</t>
  </si>
  <si>
    <t>Q9Y2K1</t>
  </si>
  <si>
    <t>Q8IWR0</t>
  </si>
  <si>
    <t>Q9Y3S2</t>
  </si>
  <si>
    <t>P13682</t>
  </si>
  <si>
    <t>Q9C0G0</t>
  </si>
  <si>
    <t>Q86UK7</t>
  </si>
  <si>
    <t>Q5T619</t>
  </si>
  <si>
    <t>A8MXY4</t>
  </si>
  <si>
    <t>Q6ZN30</t>
  </si>
  <si>
    <t>P08151</t>
  </si>
  <si>
    <t>A8MYG8</t>
  </si>
  <si>
    <t>D6RCF3</t>
  </si>
  <si>
    <t>Q9H552</t>
  </si>
  <si>
    <t>A6NMC2</t>
  </si>
  <si>
    <t>P01623</t>
  </si>
  <si>
    <t>P01770</t>
  </si>
  <si>
    <t>P04206</t>
  </si>
  <si>
    <t>P04207</t>
  </si>
  <si>
    <t>P04209</t>
  </si>
  <si>
    <t>P08107</t>
  </si>
  <si>
    <t>P50224</t>
  </si>
  <si>
    <t>MMP2</t>
  </si>
  <si>
    <t>MAN2A2</t>
  </si>
  <si>
    <t>ANTXR1</t>
  </si>
  <si>
    <t>APOC4</t>
  </si>
  <si>
    <t>LPL</t>
  </si>
  <si>
    <t>OAF</t>
  </si>
  <si>
    <t>PCSK9</t>
  </si>
  <si>
    <t>PDIA3</t>
  </si>
  <si>
    <t>TUBA1B</t>
  </si>
  <si>
    <t>FHL1</t>
  </si>
  <si>
    <t>CAPNS1</t>
  </si>
  <si>
    <t>IGFBP5</t>
  </si>
  <si>
    <t>KRT14</t>
  </si>
  <si>
    <t>RHOC</t>
  </si>
  <si>
    <t>ADH4</t>
  </si>
  <si>
    <t>PPIA</t>
  </si>
  <si>
    <t>TYMP</t>
  </si>
  <si>
    <t>CLIC1</t>
  </si>
  <si>
    <t>HSPG2</t>
  </si>
  <si>
    <t>SNCA</t>
  </si>
  <si>
    <t>TAGLN2</t>
  </si>
  <si>
    <t>SLC25A2</t>
  </si>
  <si>
    <t>HSPA5</t>
  </si>
  <si>
    <t>LDHA</t>
  </si>
  <si>
    <t>PRKCSH</t>
  </si>
  <si>
    <t>AKAP2</t>
  </si>
  <si>
    <t>ANG</t>
  </si>
  <si>
    <t>PCBP2</t>
  </si>
  <si>
    <t>GLIPR2</t>
  </si>
  <si>
    <t>CD14</t>
  </si>
  <si>
    <t>MMRN2</t>
  </si>
  <si>
    <t>S100A8</t>
  </si>
  <si>
    <t>KRT6A</t>
  </si>
  <si>
    <t>PON3</t>
  </si>
  <si>
    <t>MGAT1</t>
  </si>
  <si>
    <t>MST1</t>
  </si>
  <si>
    <t>ILK</t>
  </si>
  <si>
    <t>WISP2</t>
  </si>
  <si>
    <t>ANXA7</t>
  </si>
  <si>
    <t>LTBP1</t>
  </si>
  <si>
    <t>OLFML3</t>
  </si>
  <si>
    <t>UNC13D</t>
  </si>
  <si>
    <t>MASP1</t>
  </si>
  <si>
    <t>CLEC3B</t>
  </si>
  <si>
    <t>CDH1</t>
  </si>
  <si>
    <t>GAPDH</t>
  </si>
  <si>
    <t>SERPINF1</t>
  </si>
  <si>
    <t>ADAMTS13</t>
  </si>
  <si>
    <t>SERPINE1</t>
  </si>
  <si>
    <t>F5</t>
  </si>
  <si>
    <t>F11</t>
  </si>
  <si>
    <t>ACTB</t>
  </si>
  <si>
    <t>C8G</t>
  </si>
  <si>
    <t>QSOX1</t>
  </si>
  <si>
    <t>CETP</t>
  </si>
  <si>
    <t>F8</t>
  </si>
  <si>
    <t>IGKV1-16</t>
  </si>
  <si>
    <t>SHBG</t>
  </si>
  <si>
    <t>APOA5</t>
  </si>
  <si>
    <t>F7</t>
  </si>
  <si>
    <t>MMRN1</t>
  </si>
  <si>
    <t>C1QA</t>
  </si>
  <si>
    <t>PRG4</t>
  </si>
  <si>
    <t>HABP2</t>
  </si>
  <si>
    <t>ENO1</t>
  </si>
  <si>
    <t>CPN2</t>
  </si>
  <si>
    <t>CFI</t>
  </si>
  <si>
    <t>FGL1</t>
  </si>
  <si>
    <t>KRTAP2-3</t>
  </si>
  <si>
    <t>NUP93</t>
  </si>
  <si>
    <t>PON1</t>
  </si>
  <si>
    <t>AGT</t>
  </si>
  <si>
    <t>IGHV4-34</t>
  </si>
  <si>
    <t>C4B; C4B_2</t>
  </si>
  <si>
    <t>EHD3</t>
  </si>
  <si>
    <t>ANGPTL6</t>
  </si>
  <si>
    <t>HPR</t>
  </si>
  <si>
    <t>SLPI</t>
  </si>
  <si>
    <t>LYZ</t>
  </si>
  <si>
    <t>RARRES2</t>
  </si>
  <si>
    <t>F12</t>
  </si>
  <si>
    <t>SERPINA6</t>
  </si>
  <si>
    <t>MGP</t>
  </si>
  <si>
    <t>IGHV3OR16-9</t>
  </si>
  <si>
    <t>UBA7</t>
  </si>
  <si>
    <t>FBLN5</t>
  </si>
  <si>
    <t>LCP1</t>
  </si>
  <si>
    <t>COL6A3</t>
  </si>
  <si>
    <t>C2</t>
  </si>
  <si>
    <t>COLEC10</t>
  </si>
  <si>
    <t>CFHR4</t>
  </si>
  <si>
    <t>PROC</t>
  </si>
  <si>
    <t>SERPINA4</t>
  </si>
  <si>
    <t>PFN1</t>
  </si>
  <si>
    <t>APOF</t>
  </si>
  <si>
    <t>APOC4-APOC2</t>
  </si>
  <si>
    <t>IWS1</t>
  </si>
  <si>
    <t>SPP2</t>
  </si>
  <si>
    <t>ZYX</t>
  </si>
  <si>
    <t>HGFAC</t>
  </si>
  <si>
    <t>LCAT</t>
  </si>
  <si>
    <t>BLVRB</t>
  </si>
  <si>
    <t>CA1</t>
  </si>
  <si>
    <t>COLEC11</t>
  </si>
  <si>
    <t>LTA4H</t>
  </si>
  <si>
    <t>CFHR1</t>
  </si>
  <si>
    <t>CFHR5</t>
  </si>
  <si>
    <t>CDH5</t>
  </si>
  <si>
    <t>COMP</t>
  </si>
  <si>
    <t>APP</t>
  </si>
  <si>
    <t>RAP1B</t>
  </si>
  <si>
    <t>PDLIM1</t>
  </si>
  <si>
    <t>LBP</t>
  </si>
  <si>
    <t>PKM</t>
  </si>
  <si>
    <t>TLN1</t>
  </si>
  <si>
    <t>VCL</t>
  </si>
  <si>
    <t>SERPINA5</t>
  </si>
  <si>
    <t>HKDC1</t>
  </si>
  <si>
    <t>SERPINA10</t>
  </si>
  <si>
    <t>RSU1</t>
  </si>
  <si>
    <t>FCN2</t>
  </si>
  <si>
    <t>ATP6V1A</t>
  </si>
  <si>
    <t>GAS6</t>
  </si>
  <si>
    <t>LTF</t>
  </si>
  <si>
    <t>PCOLCE</t>
  </si>
  <si>
    <t>TUBB1</t>
  </si>
  <si>
    <t>CNDP1</t>
  </si>
  <si>
    <t>FERMT3</t>
  </si>
  <si>
    <t>SEPP1</t>
  </si>
  <si>
    <t>DPT</t>
  </si>
  <si>
    <t>THBS4</t>
  </si>
  <si>
    <t>VPS13A</t>
  </si>
  <si>
    <t>PROZ</t>
  </si>
  <si>
    <t>RNASE4</t>
  </si>
  <si>
    <t>CAMP</t>
  </si>
  <si>
    <t>DEFA1; DEFA1B</t>
  </si>
  <si>
    <t>LMNA</t>
  </si>
  <si>
    <t>PRDX6</t>
  </si>
  <si>
    <t>LIMS1</t>
  </si>
  <si>
    <t>KRT3</t>
  </si>
  <si>
    <t>RAC2</t>
  </si>
  <si>
    <t>SAA1</t>
  </si>
  <si>
    <t>CFP</t>
  </si>
  <si>
    <t>APOC1</t>
  </si>
  <si>
    <t>TUBB4B</t>
  </si>
  <si>
    <t>VASP</t>
  </si>
  <si>
    <t>APMAP</t>
  </si>
  <si>
    <t>ANGPTL3</t>
  </si>
  <si>
    <t>ATRN</t>
  </si>
  <si>
    <t>D2HGDH</t>
  </si>
  <si>
    <t>HSPA8</t>
  </si>
  <si>
    <t>IGHG2</t>
  </si>
  <si>
    <t>IHH</t>
  </si>
  <si>
    <t>INHBC</t>
  </si>
  <si>
    <t>MSN</t>
  </si>
  <si>
    <t>PSTPIP2</t>
  </si>
  <si>
    <t>STXBP2</t>
  </si>
  <si>
    <t>TPM4</t>
  </si>
  <si>
    <t>YWHAH</t>
  </si>
  <si>
    <t>YWHAG</t>
  </si>
  <si>
    <t>YWHAQ</t>
  </si>
  <si>
    <t>RPS4Y1</t>
  </si>
  <si>
    <t>ABAT</t>
  </si>
  <si>
    <t>ASPM</t>
  </si>
  <si>
    <t>ADAMTSL3</t>
  </si>
  <si>
    <t>ADAMTSL4</t>
  </si>
  <si>
    <t>AK1</t>
  </si>
  <si>
    <t>ADIPOQ</t>
  </si>
  <si>
    <t>ADPGK</t>
  </si>
  <si>
    <t>AKAP9</t>
  </si>
  <si>
    <t>ACTN1</t>
  </si>
  <si>
    <t>NAPA</t>
  </si>
  <si>
    <t>AMOT</t>
  </si>
  <si>
    <t>ANXA11</t>
  </si>
  <si>
    <t>ANXA5</t>
  </si>
  <si>
    <t>AP4M1</t>
  </si>
  <si>
    <t>ALOX12</t>
  </si>
  <si>
    <t>ASTN1</t>
  </si>
  <si>
    <t>ABCC9</t>
  </si>
  <si>
    <t>PFKP</t>
  </si>
  <si>
    <t>BAHCC1</t>
  </si>
  <si>
    <t>PARVB</t>
  </si>
  <si>
    <t>BMPR1A</t>
  </si>
  <si>
    <t>BRI3BP</t>
  </si>
  <si>
    <t>CAPN1</t>
  </si>
  <si>
    <t>CALR</t>
  </si>
  <si>
    <t>CBR3</t>
  </si>
  <si>
    <t>CRTAC1</t>
  </si>
  <si>
    <t>CCL5</t>
  </si>
  <si>
    <t>CDC42</t>
  </si>
  <si>
    <t>CENPF</t>
  </si>
  <si>
    <t>CEP135</t>
  </si>
  <si>
    <t>CHSY3</t>
  </si>
  <si>
    <t>CHAF1A</t>
  </si>
  <si>
    <t>CHD3</t>
  </si>
  <si>
    <t>CHD5</t>
  </si>
  <si>
    <t>KIF4A</t>
  </si>
  <si>
    <t>CFAP45</t>
  </si>
  <si>
    <t>F13A1</t>
  </si>
  <si>
    <t>CFL1</t>
  </si>
  <si>
    <t>CCDC158</t>
  </si>
  <si>
    <t>COL1A1</t>
  </si>
  <si>
    <t>COL2A1</t>
  </si>
  <si>
    <t>COL14A1</t>
  </si>
  <si>
    <t>COL18A1</t>
  </si>
  <si>
    <t>COL25A1</t>
  </si>
  <si>
    <t>CD93</t>
  </si>
  <si>
    <t>CFB</t>
  </si>
  <si>
    <t>CFD</t>
  </si>
  <si>
    <t>CFHR2</t>
  </si>
  <si>
    <t>COPRS</t>
  </si>
  <si>
    <t>COPS7B</t>
  </si>
  <si>
    <t>CBFB</t>
  </si>
  <si>
    <t>CORO1A</t>
  </si>
  <si>
    <t>CORO7</t>
  </si>
  <si>
    <t>CTAGE1</t>
  </si>
  <si>
    <t>CST3</t>
  </si>
  <si>
    <t>ZDBF2</t>
  </si>
  <si>
    <t>DEAF1</t>
  </si>
  <si>
    <t>DCD</t>
  </si>
  <si>
    <t>DKK1</t>
  </si>
  <si>
    <t>PRKDC</t>
  </si>
  <si>
    <t>DNAJC13</t>
  </si>
  <si>
    <t>DNM1L</t>
  </si>
  <si>
    <t>DNAH1</t>
  </si>
  <si>
    <t>DNAH7</t>
  </si>
  <si>
    <t>DST</t>
  </si>
  <si>
    <t>HERC2</t>
  </si>
  <si>
    <t>MARCH1</t>
  </si>
  <si>
    <t>RBBP6</t>
  </si>
  <si>
    <t>UBR3</t>
  </si>
  <si>
    <t>ENPP2</t>
  </si>
  <si>
    <t>EFEMP2</t>
  </si>
  <si>
    <t>EHD4</t>
  </si>
  <si>
    <t>ERAP1</t>
  </si>
  <si>
    <t>EPHB3</t>
  </si>
  <si>
    <t>EPCAM</t>
  </si>
  <si>
    <t>EIF2S1</t>
  </si>
  <si>
    <t>FCHO1</t>
  </si>
  <si>
    <t>FER1L6</t>
  </si>
  <si>
    <t>FRMPD4</t>
  </si>
  <si>
    <t>FRMD4A</t>
  </si>
  <si>
    <t>FETUB</t>
  </si>
  <si>
    <t>FBN2</t>
  </si>
  <si>
    <t>FGFR2</t>
  </si>
  <si>
    <t>FCN1</t>
  </si>
  <si>
    <t>FLG</t>
  </si>
  <si>
    <t>FLNC</t>
  </si>
  <si>
    <t>ALDOB</t>
  </si>
  <si>
    <t>ALDOC</t>
  </si>
  <si>
    <t>GALC</t>
  </si>
  <si>
    <t>ENO2</t>
  </si>
  <si>
    <t>G6PD</t>
  </si>
  <si>
    <t>GATB</t>
  </si>
  <si>
    <t>GSTP1</t>
  </si>
  <si>
    <t>GOLGB1</t>
  </si>
  <si>
    <t>GPALPP1</t>
  </si>
  <si>
    <t>GPR98</t>
  </si>
  <si>
    <t>GRN</t>
  </si>
  <si>
    <t>RHEB</t>
  </si>
  <si>
    <t>MCF2L</t>
  </si>
  <si>
    <t>HSPB1</t>
  </si>
  <si>
    <t>HSP90AB1</t>
  </si>
  <si>
    <t>HHIP</t>
  </si>
  <si>
    <t>HMCN1</t>
  </si>
  <si>
    <t>HNRNPK</t>
  </si>
  <si>
    <t>SYNCRIP</t>
  </si>
  <si>
    <t>EHMT1</t>
  </si>
  <si>
    <t>SETD2</t>
  </si>
  <si>
    <t>HLA-A</t>
  </si>
  <si>
    <t>HLA-C</t>
  </si>
  <si>
    <t>HRNR</t>
  </si>
  <si>
    <t>HIP1R</t>
  </si>
  <si>
    <t>HYAL1</t>
  </si>
  <si>
    <t>FCGBP</t>
  </si>
  <si>
    <t>INHBE</t>
  </si>
  <si>
    <t>IGFBP2</t>
  </si>
  <si>
    <t>IFT140</t>
  </si>
  <si>
    <t>AQR</t>
  </si>
  <si>
    <t>KIAA1462</t>
  </si>
  <si>
    <t>KRT84</t>
  </si>
  <si>
    <t>KRT77</t>
  </si>
  <si>
    <t>KRTAP9-1</t>
  </si>
  <si>
    <t>LAMA2</t>
  </si>
  <si>
    <t>LAMC1</t>
  </si>
  <si>
    <t>LCE2D</t>
  </si>
  <si>
    <t>LTBP3</t>
  </si>
  <si>
    <t>LRIG3</t>
  </si>
  <si>
    <t>LSR</t>
  </si>
  <si>
    <t>PPFIA1</t>
  </si>
  <si>
    <t>LRP12</t>
  </si>
  <si>
    <t>LRP2</t>
  </si>
  <si>
    <t>LRP4</t>
  </si>
  <si>
    <t>DCXR</t>
  </si>
  <si>
    <t>MROH5</t>
  </si>
  <si>
    <t>GMPPA</t>
  </si>
  <si>
    <t>MAN1A1</t>
  </si>
  <si>
    <t>MELK</t>
  </si>
  <si>
    <t>MMP19</t>
  </si>
  <si>
    <t>MIA3</t>
  </si>
  <si>
    <t>TIMP1</t>
  </si>
  <si>
    <t>MT1A</t>
  </si>
  <si>
    <t>MT4</t>
  </si>
  <si>
    <t>TET2</t>
  </si>
  <si>
    <t>MAPRE1</t>
  </si>
  <si>
    <t>MAPRE2</t>
  </si>
  <si>
    <t>MDN1</t>
  </si>
  <si>
    <t>MAP4K4</t>
  </si>
  <si>
    <t>ABCC4</t>
  </si>
  <si>
    <t>MEGF10</t>
  </si>
  <si>
    <t>MINPP1</t>
  </si>
  <si>
    <t>MYT1L</t>
  </si>
  <si>
    <t>PDE4DIP</t>
  </si>
  <si>
    <t>SYNE1</t>
  </si>
  <si>
    <t>NOTCH2</t>
  </si>
  <si>
    <t>NOTCH3</t>
  </si>
  <si>
    <t>NRP1</t>
  </si>
  <si>
    <t>NIN</t>
  </si>
  <si>
    <t>NIPBL</t>
  </si>
  <si>
    <t>PAPD7</t>
  </si>
  <si>
    <t>NUP133</t>
  </si>
  <si>
    <t>NAP1L1</t>
  </si>
  <si>
    <t>OARD1</t>
  </si>
  <si>
    <t>OBSCN</t>
  </si>
  <si>
    <t>OR1E3</t>
  </si>
  <si>
    <t>PALM</t>
  </si>
  <si>
    <t>PRDX2</t>
  </si>
  <si>
    <t>PSD</t>
  </si>
  <si>
    <t>PMVK</t>
  </si>
  <si>
    <t>PIWIL4</t>
  </si>
  <si>
    <t>PF4</t>
  </si>
  <si>
    <t>PF4V1</t>
  </si>
  <si>
    <t>PAFAH1B3</t>
  </si>
  <si>
    <t>PDGFRA</t>
  </si>
  <si>
    <t>PLEK</t>
  </si>
  <si>
    <t>PLEC</t>
  </si>
  <si>
    <t>BMI1</t>
  </si>
  <si>
    <t>PKD2</t>
  </si>
  <si>
    <t>UBB</t>
  </si>
  <si>
    <t>KCNQ2</t>
  </si>
  <si>
    <t>PCF11</t>
  </si>
  <si>
    <t>PCYOX1</t>
  </si>
  <si>
    <t>PRICKLE3</t>
  </si>
  <si>
    <t>NSUN5</t>
  </si>
  <si>
    <t>SMARCA2</t>
  </si>
  <si>
    <t>GPR101</t>
  </si>
  <si>
    <t>GPR25</t>
  </si>
  <si>
    <t>SETX</t>
  </si>
  <si>
    <t>PCOLCE2</t>
  </si>
  <si>
    <t>PDCD6IP</t>
  </si>
  <si>
    <t>PCSK5</t>
  </si>
  <si>
    <t>DOPEY1</t>
  </si>
  <si>
    <t>FAM186A</t>
  </si>
  <si>
    <t>JAG1</t>
  </si>
  <si>
    <t>PRKCA</t>
  </si>
  <si>
    <t>OS9</t>
  </si>
  <si>
    <t>PPM1J</t>
  </si>
  <si>
    <t>SZT2</t>
  </si>
  <si>
    <t>UNC13B</t>
  </si>
  <si>
    <t>YPEL3</t>
  </si>
  <si>
    <t>PCMT1</t>
  </si>
  <si>
    <t>FAT3</t>
  </si>
  <si>
    <t>PCDH10</t>
  </si>
  <si>
    <t>PCDH19</t>
  </si>
  <si>
    <t>SRC</t>
  </si>
  <si>
    <t>NPEPPSL1</t>
  </si>
  <si>
    <t>TATDN2</t>
  </si>
  <si>
    <t>MT1DP</t>
  </si>
  <si>
    <t>LINC00614</t>
  </si>
  <si>
    <t>IQGAP2</t>
  </si>
  <si>
    <t>PTPRF</t>
  </si>
  <si>
    <t>RGS2</t>
  </si>
  <si>
    <t>ARHGAP18</t>
  </si>
  <si>
    <t>ARHGAP32</t>
  </si>
  <si>
    <t>DLC1</t>
  </si>
  <si>
    <t>RNH1</t>
  </si>
  <si>
    <t>RRM2B</t>
  </si>
  <si>
    <t>RPS6KA4</t>
  </si>
  <si>
    <t>RPS6KA5</t>
  </si>
  <si>
    <t>CROCC</t>
  </si>
  <si>
    <t>RUSC1</t>
  </si>
  <si>
    <t>RYR2</t>
  </si>
  <si>
    <t>SFMBT2</t>
  </si>
  <si>
    <t>SELENOS</t>
  </si>
  <si>
    <t>SRGN</t>
  </si>
  <si>
    <t>STK24</t>
  </si>
  <si>
    <t>MARK2</t>
  </si>
  <si>
    <t>PPP2R1A</t>
  </si>
  <si>
    <t>PPP4R2</t>
  </si>
  <si>
    <t>PPP1CA</t>
  </si>
  <si>
    <t>ATM</t>
  </si>
  <si>
    <t>SERPINA11</t>
  </si>
  <si>
    <t>SERPINB6</t>
  </si>
  <si>
    <t>SDPR</t>
  </si>
  <si>
    <t>KIAA1217</t>
  </si>
  <si>
    <t>SGSM1</t>
  </si>
  <si>
    <t>SLC24A1</t>
  </si>
  <si>
    <t>SNX2</t>
  </si>
  <si>
    <t>SPARCL1</t>
  </si>
  <si>
    <t>SPTA1</t>
  </si>
  <si>
    <t>SPTBN4</t>
  </si>
  <si>
    <t>STAB1</t>
  </si>
  <si>
    <t>VPS50</t>
  </si>
  <si>
    <t>TLN2</t>
  </si>
  <si>
    <t>TBC1D1</t>
  </si>
  <si>
    <t>TBC1D24</t>
  </si>
  <si>
    <t>TENM3</t>
  </si>
  <si>
    <t>PRSS21</t>
  </si>
  <si>
    <t>TG</t>
  </si>
  <si>
    <t>THRA</t>
  </si>
  <si>
    <t>SERPINA7</t>
  </si>
  <si>
    <t>PLAT</t>
  </si>
  <si>
    <t>TCN2</t>
  </si>
  <si>
    <t>TFAP4</t>
  </si>
  <si>
    <t>TRIM24</t>
  </si>
  <si>
    <t>NFX1</t>
  </si>
  <si>
    <t>TGFBI</t>
  </si>
  <si>
    <t>TMEM72</t>
  </si>
  <si>
    <t>TRIM29</t>
  </si>
  <si>
    <t>TUBB</t>
  </si>
  <si>
    <t>BTK</t>
  </si>
  <si>
    <t>PTPN6</t>
  </si>
  <si>
    <t>U2SURP</t>
  </si>
  <si>
    <t>USP11</t>
  </si>
  <si>
    <t>USP36</t>
  </si>
  <si>
    <t>USP42</t>
  </si>
  <si>
    <t>UBE2N</t>
  </si>
  <si>
    <t>USH2A</t>
  </si>
  <si>
    <t>VASN</t>
  </si>
  <si>
    <t>CRYBG3</t>
  </si>
  <si>
    <t>CACNG5</t>
  </si>
  <si>
    <t>CACNA1F</t>
  </si>
  <si>
    <t>CACNA1B</t>
  </si>
  <si>
    <t>ATP6V1H</t>
  </si>
  <si>
    <t>WIPF1</t>
  </si>
  <si>
    <t>WDFY4</t>
  </si>
  <si>
    <t>WDR1</t>
  </si>
  <si>
    <t>ZC3H4</t>
  </si>
  <si>
    <t>ZEB2</t>
  </si>
  <si>
    <t>ZNF469</t>
  </si>
  <si>
    <t>CASZ1</t>
  </si>
  <si>
    <t>EFTUD2</t>
  </si>
  <si>
    <t>PLCD3</t>
  </si>
  <si>
    <t>PLCD4</t>
  </si>
  <si>
    <t>RPSA</t>
  </si>
  <si>
    <t>RAPSN</t>
  </si>
  <si>
    <t>HSPD1</t>
  </si>
  <si>
    <t>PLA2G6</t>
  </si>
  <si>
    <t>ACRBP</t>
  </si>
  <si>
    <t>ACTR3</t>
  </si>
  <si>
    <t>ADAMTSL2</t>
  </si>
  <si>
    <t>APC2</t>
  </si>
  <si>
    <t>CAP1</t>
  </si>
  <si>
    <t>AKR7A2</t>
  </si>
  <si>
    <t>GPT</t>
  </si>
  <si>
    <t>ACTN4</t>
  </si>
  <si>
    <t>ALPK3</t>
  </si>
  <si>
    <t>ACY1</t>
  </si>
  <si>
    <t>RNPEP</t>
  </si>
  <si>
    <t>TEK</t>
  </si>
  <si>
    <t>ANKRD2</t>
  </si>
  <si>
    <t>ANKRD30B</t>
  </si>
  <si>
    <t>ANXA1</t>
  </si>
  <si>
    <t>APTX</t>
  </si>
  <si>
    <t>ASL</t>
  </si>
  <si>
    <t>ASS1</t>
  </si>
  <si>
    <t>ARSJ</t>
  </si>
  <si>
    <t>ASPH</t>
  </si>
  <si>
    <t>ABCA3</t>
  </si>
  <si>
    <t>ABCB5</t>
  </si>
  <si>
    <t>ARID1B</t>
  </si>
  <si>
    <t>ARID4A</t>
  </si>
  <si>
    <t>AURKAIP1</t>
  </si>
  <si>
    <t>AXDND1</t>
  </si>
  <si>
    <t>BIRC6</t>
  </si>
  <si>
    <t>ACTBL2</t>
  </si>
  <si>
    <t>GLB1L2</t>
  </si>
  <si>
    <t>BID</t>
  </si>
  <si>
    <t>EPHX2</t>
  </si>
  <si>
    <t>MTHFD2</t>
  </si>
  <si>
    <t>BCAT1</t>
  </si>
  <si>
    <t>BCAN</t>
  </si>
  <si>
    <t>BRWD1</t>
  </si>
  <si>
    <t>MTHFD1</t>
  </si>
  <si>
    <t>CNN2</t>
  </si>
  <si>
    <t>CPS1</t>
  </si>
  <si>
    <t>CA2</t>
  </si>
  <si>
    <t>CPN1</t>
  </si>
  <si>
    <t>CEACAM1</t>
  </si>
  <si>
    <t>CRAT</t>
  </si>
  <si>
    <t>CLPB</t>
  </si>
  <si>
    <t>CASP7</t>
  </si>
  <si>
    <t>TMEM30B</t>
  </si>
  <si>
    <t>CNTRL</t>
  </si>
  <si>
    <t>CENPJ</t>
  </si>
  <si>
    <t>CEP250</t>
  </si>
  <si>
    <t>PRKG2</t>
  </si>
  <si>
    <t>CBX1</t>
  </si>
  <si>
    <t>CHD4</t>
  </si>
  <si>
    <t>CHGA</t>
  </si>
  <si>
    <t>CGN</t>
  </si>
  <si>
    <t>CPSF1</t>
  </si>
  <si>
    <t>CPSF2</t>
  </si>
  <si>
    <t>CCDC116</t>
  </si>
  <si>
    <t>CCDC168</t>
  </si>
  <si>
    <t>CHCHD10</t>
  </si>
  <si>
    <t>COL12A1</t>
  </si>
  <si>
    <t>COL20A1</t>
  </si>
  <si>
    <t>COL6A2</t>
  </si>
  <si>
    <t>COL4A4</t>
  </si>
  <si>
    <t>COPS2</t>
  </si>
  <si>
    <t>CORO1C</t>
  </si>
  <si>
    <t>CRKL</t>
  </si>
  <si>
    <t>CLEC11A</t>
  </si>
  <si>
    <t>CAND1</t>
  </si>
  <si>
    <t>CCNA1</t>
  </si>
  <si>
    <t>CSRP1</t>
  </si>
  <si>
    <t>CYP11B1</t>
  </si>
  <si>
    <t>CNDP2</t>
  </si>
  <si>
    <t>DOCK5</t>
  </si>
  <si>
    <t>DEFA5</t>
  </si>
  <si>
    <t>DENND2C</t>
  </si>
  <si>
    <t>DEPDC1</t>
  </si>
  <si>
    <t>DEPDC5</t>
  </si>
  <si>
    <t>DSC1</t>
  </si>
  <si>
    <t>DSC3</t>
  </si>
  <si>
    <t>DSG2</t>
  </si>
  <si>
    <t>DSP</t>
  </si>
  <si>
    <t>DPP3</t>
  </si>
  <si>
    <t>DAB2IP</t>
  </si>
  <si>
    <t>ADAM32</t>
  </si>
  <si>
    <t>DLGAP3</t>
  </si>
  <si>
    <t>DKFZP586J0619</t>
  </si>
  <si>
    <t>DMXL2</t>
  </si>
  <si>
    <t>MLH1</t>
  </si>
  <si>
    <t>MCM3</t>
  </si>
  <si>
    <t>ZNRD1</t>
  </si>
  <si>
    <t>DNAJC3</t>
  </si>
  <si>
    <t>DOK3</t>
  </si>
  <si>
    <t>DNM1</t>
  </si>
  <si>
    <t>DNAH2</t>
  </si>
  <si>
    <t>DNAH5</t>
  </si>
  <si>
    <t>DNAH8</t>
  </si>
  <si>
    <t>DNAH9</t>
  </si>
  <si>
    <t>DRC7</t>
  </si>
  <si>
    <t>PIAS1</t>
  </si>
  <si>
    <t>CBLB</t>
  </si>
  <si>
    <t>LTN1</t>
  </si>
  <si>
    <t>RNF19A</t>
  </si>
  <si>
    <t>RNF213</t>
  </si>
  <si>
    <t>TRIM36</t>
  </si>
  <si>
    <t>UBR5</t>
  </si>
  <si>
    <t>EFCAB5</t>
  </si>
  <si>
    <t>EHD1</t>
  </si>
  <si>
    <t>GCN1</t>
  </si>
  <si>
    <t>EEF1A1</t>
  </si>
  <si>
    <t>EBLN2</t>
  </si>
  <si>
    <t>ERVV-1</t>
  </si>
  <si>
    <t>ERAP2</t>
  </si>
  <si>
    <t>HSP90B1</t>
  </si>
  <si>
    <t>DICER1</t>
  </si>
  <si>
    <t>ECI2</t>
  </si>
  <si>
    <t>EVPL</t>
  </si>
  <si>
    <t>EPHA1</t>
  </si>
  <si>
    <t>EPB42</t>
  </si>
  <si>
    <t>ESPNL</t>
  </si>
  <si>
    <t>ETV5</t>
  </si>
  <si>
    <t>ETF1</t>
  </si>
  <si>
    <t>EIF4G2</t>
  </si>
  <si>
    <t>EXD3</t>
  </si>
  <si>
    <t>EXTL3</t>
  </si>
  <si>
    <t>CSE1L</t>
  </si>
  <si>
    <t>XPO4</t>
  </si>
  <si>
    <t>XPOT</t>
  </si>
  <si>
    <t>FASTKD5</t>
  </si>
  <si>
    <t>PKHD1L1</t>
  </si>
  <si>
    <t>FSIP2</t>
  </si>
  <si>
    <t>FLG2</t>
  </si>
  <si>
    <t>FLNA</t>
  </si>
  <si>
    <t>FLNB</t>
  </si>
  <si>
    <t>FLT3LG</t>
  </si>
  <si>
    <t>FPGS</t>
  </si>
  <si>
    <t>FOXP1</t>
  </si>
  <si>
    <t>FOSL1</t>
  </si>
  <si>
    <t>GRK4</t>
  </si>
  <si>
    <t>H6PD</t>
  </si>
  <si>
    <t>GRIN2A</t>
  </si>
  <si>
    <t>GCLC</t>
  </si>
  <si>
    <t>GSTO1</t>
  </si>
  <si>
    <t>PGP</t>
  </si>
  <si>
    <t>GLT6D1</t>
  </si>
  <si>
    <t>GMPR2</t>
  </si>
  <si>
    <t>GOLGA6L2</t>
  </si>
  <si>
    <t>GBP1</t>
  </si>
  <si>
    <t>HSP90AA1</t>
  </si>
  <si>
    <t>HBG1</t>
  </si>
  <si>
    <t>HNRNPA1</t>
  </si>
  <si>
    <t>HPCAL1</t>
  </si>
  <si>
    <t>KAT7</t>
  </si>
  <si>
    <t>EP300</t>
  </si>
  <si>
    <t>KMT2A</t>
  </si>
  <si>
    <t>ASH1L</t>
  </si>
  <si>
    <t>WHSC1L1</t>
  </si>
  <si>
    <t>HLA-F</t>
  </si>
  <si>
    <t>HOXB3</t>
  </si>
  <si>
    <t>IGHD</t>
  </si>
  <si>
    <t>IGHE</t>
  </si>
  <si>
    <t>IGKV2D-40</t>
  </si>
  <si>
    <t>IGKV3-11</t>
  </si>
  <si>
    <t>IGLV1-44</t>
  </si>
  <si>
    <t>IGLV7-43</t>
  </si>
  <si>
    <t>IGDCC3</t>
  </si>
  <si>
    <t>KPNB1</t>
  </si>
  <si>
    <t>IGFBP7</t>
  </si>
  <si>
    <t>INTS10</t>
  </si>
  <si>
    <t>ITLN1</t>
  </si>
  <si>
    <t>ICAM1</t>
  </si>
  <si>
    <t>IQCD</t>
  </si>
  <si>
    <t>NUBPL</t>
  </si>
  <si>
    <t>IDH1</t>
  </si>
  <si>
    <t>ISM1</t>
  </si>
  <si>
    <t>ISM2</t>
  </si>
  <si>
    <t>AHI1</t>
  </si>
  <si>
    <t>KRT16</t>
  </si>
  <si>
    <t>KRT19</t>
  </si>
  <si>
    <t>KRT6C</t>
  </si>
  <si>
    <t>KRT73</t>
  </si>
  <si>
    <t>KRT80</t>
  </si>
  <si>
    <t>KIF15</t>
  </si>
  <si>
    <t>KIF26B</t>
  </si>
  <si>
    <t>KLF4</t>
  </si>
  <si>
    <t>LAMB1</t>
  </si>
  <si>
    <t>LAMB2</t>
  </si>
  <si>
    <t>LAMC3</t>
  </si>
  <si>
    <t>LARP1</t>
  </si>
  <si>
    <t>LCE1D</t>
  </si>
  <si>
    <t>LCE2B</t>
  </si>
  <si>
    <t>LTBP2</t>
  </si>
  <si>
    <t>LEPROTL1</t>
  </si>
  <si>
    <t>LEKR1</t>
  </si>
  <si>
    <t>LRRC20</t>
  </si>
  <si>
    <t>LRRC66</t>
  </si>
  <si>
    <t>SERPINB1</t>
  </si>
  <si>
    <t>LILRB1</t>
  </si>
  <si>
    <t>LILRB3</t>
  </si>
  <si>
    <t>LASP1</t>
  </si>
  <si>
    <t>FCGR3B</t>
  </si>
  <si>
    <t>LAG3</t>
  </si>
  <si>
    <t>LOXL1</t>
  </si>
  <si>
    <t>MARCO</t>
  </si>
  <si>
    <t>MPP6</t>
  </si>
  <si>
    <t>MGAM</t>
  </si>
  <si>
    <t>MAN1C1</t>
  </si>
  <si>
    <t>MADD</t>
  </si>
  <si>
    <t>MAP6D1</t>
  </si>
  <si>
    <t>MAGEB3</t>
  </si>
  <si>
    <t>MIER1</t>
  </si>
  <si>
    <t>TIMP2</t>
  </si>
  <si>
    <t>MT1F</t>
  </si>
  <si>
    <t>MT3</t>
  </si>
  <si>
    <t>METAP2</t>
  </si>
  <si>
    <t>MFAP1</t>
  </si>
  <si>
    <t>MACF1</t>
  </si>
  <si>
    <t>MAP4</t>
  </si>
  <si>
    <t>MINK1</t>
  </si>
  <si>
    <t>ENOSF1</t>
  </si>
  <si>
    <t>MAPK7</t>
  </si>
  <si>
    <t>MORC3</t>
  </si>
  <si>
    <t>MUC16</t>
  </si>
  <si>
    <t>MEGF8</t>
  </si>
  <si>
    <t>MEF2C</t>
  </si>
  <si>
    <t>MYLK</t>
  </si>
  <si>
    <t>MYH7B</t>
  </si>
  <si>
    <t>MARCKS</t>
  </si>
  <si>
    <t>NDUFA4L2</t>
  </si>
  <si>
    <t>NANOGNB</t>
  </si>
  <si>
    <t>NCKAP5L</t>
  </si>
  <si>
    <t>NEB</t>
  </si>
  <si>
    <t>NENF</t>
  </si>
  <si>
    <t>L1CAM</t>
  </si>
  <si>
    <t>WASL</t>
  </si>
  <si>
    <t>NRXN1</t>
  </si>
  <si>
    <t>NRXN3</t>
  </si>
  <si>
    <t>NFASC</t>
  </si>
  <si>
    <t>DEFA4</t>
  </si>
  <si>
    <t>NEXN</t>
  </si>
  <si>
    <t>ZNFX1</t>
  </si>
  <si>
    <t>NAPRT</t>
  </si>
  <si>
    <t>NID2</t>
  </si>
  <si>
    <t>NUP210L</t>
  </si>
  <si>
    <t>NCOA4</t>
  </si>
  <si>
    <t>NR2F6</t>
  </si>
  <si>
    <t>NUCKS1</t>
  </si>
  <si>
    <t>NOLC1</t>
  </si>
  <si>
    <t>TPR</t>
  </si>
  <si>
    <t>OSBPL7</t>
  </si>
  <si>
    <t>PLIN3</t>
  </si>
  <si>
    <t>PLIN5</t>
  </si>
  <si>
    <t>PXDN</t>
  </si>
  <si>
    <t>PXMP4</t>
  </si>
  <si>
    <t>PPARGC1B</t>
  </si>
  <si>
    <t>GIGYF1</t>
  </si>
  <si>
    <t>PIP4K2A</t>
  </si>
  <si>
    <t>PGK1</t>
  </si>
  <si>
    <t>PGK2</t>
  </si>
  <si>
    <t>PLA2G7</t>
  </si>
  <si>
    <t>PLEKHA6</t>
  </si>
  <si>
    <t>PLEKHA7</t>
  </si>
  <si>
    <t>PLEKHH1</t>
  </si>
  <si>
    <t>PHLDB1</t>
  </si>
  <si>
    <t>PCBP1</t>
  </si>
  <si>
    <t>PABPC1</t>
  </si>
  <si>
    <t>GALNT10</t>
  </si>
  <si>
    <t>GALNT3</t>
  </si>
  <si>
    <t>KCNK12</t>
  </si>
  <si>
    <t>PRDM15</t>
  </si>
  <si>
    <t>PRDM16</t>
  </si>
  <si>
    <t>DPY19L1</t>
  </si>
  <si>
    <t>HERC1</t>
  </si>
  <si>
    <t>NRG2</t>
  </si>
  <si>
    <t>ABHD14A-ACY1</t>
  </si>
  <si>
    <t>APCDD1L</t>
  </si>
  <si>
    <t>PRMT5</t>
  </si>
  <si>
    <t>CNPY3</t>
  </si>
  <si>
    <t>COMMD3-BMI1</t>
  </si>
  <si>
    <t>FAM135A</t>
  </si>
  <si>
    <t>FAM193B</t>
  </si>
  <si>
    <t>FRY</t>
  </si>
  <si>
    <t>C5orf42</t>
  </si>
  <si>
    <t>KIAA0100</t>
  </si>
  <si>
    <t>MENT</t>
  </si>
  <si>
    <t>NEDD1</t>
  </si>
  <si>
    <t>PPP1R3A</t>
  </si>
  <si>
    <t>S100A7</t>
  </si>
  <si>
    <t>SCAF11</t>
  </si>
  <si>
    <t>SHROOM3</t>
  </si>
  <si>
    <t>UNC80</t>
  </si>
  <si>
    <t>KNDC1</t>
  </si>
  <si>
    <t>PEAK1</t>
  </si>
  <si>
    <t>SERPINA2</t>
  </si>
  <si>
    <t>ANXA2P2</t>
  </si>
  <si>
    <t>DHX30</t>
  </si>
  <si>
    <t>DPY19L2P2</t>
  </si>
  <si>
    <t>NAT8B</t>
  </si>
  <si>
    <t>C14orf177</t>
  </si>
  <si>
    <t>ZNF814</t>
  </si>
  <si>
    <t>GDI1</t>
  </si>
  <si>
    <t>GDI2</t>
  </si>
  <si>
    <t>AKT3</t>
  </si>
  <si>
    <t>LAMTOR1</t>
  </si>
  <si>
    <t>RALBP1</t>
  </si>
  <si>
    <t>RANBP17</t>
  </si>
  <si>
    <t>RASSF8</t>
  </si>
  <si>
    <t>RAB3D</t>
  </si>
  <si>
    <t>RALA</t>
  </si>
  <si>
    <t>RGS7BP</t>
  </si>
  <si>
    <t>RFC3</t>
  </si>
  <si>
    <t>RGAG1</t>
  </si>
  <si>
    <t>ARHGAP23</t>
  </si>
  <si>
    <t>ARHGAP24</t>
  </si>
  <si>
    <t>ARHGAP31</t>
  </si>
  <si>
    <t>RNASE1</t>
  </si>
  <si>
    <t>RRM2</t>
  </si>
  <si>
    <t>ELL2</t>
  </si>
  <si>
    <t>RPAP1</t>
  </si>
  <si>
    <t>RRP12</t>
  </si>
  <si>
    <t>RSPO1</t>
  </si>
  <si>
    <t>SHMT2</t>
  </si>
  <si>
    <t>ARAF</t>
  </si>
  <si>
    <t>PLK3</t>
  </si>
  <si>
    <t>RIOK1</t>
  </si>
  <si>
    <t>PPP4R1</t>
  </si>
  <si>
    <t>SH3BGRL</t>
  </si>
  <si>
    <t>SIDT1</t>
  </si>
  <si>
    <t>SIPA1L1</t>
  </si>
  <si>
    <t>SIPA1L3</t>
  </si>
  <si>
    <t>SCN7A</t>
  </si>
  <si>
    <t>SLC13A2</t>
  </si>
  <si>
    <t>SORD</t>
  </si>
  <si>
    <t>SRI</t>
  </si>
  <si>
    <t>TUT1</t>
  </si>
  <si>
    <t>SPTBN5</t>
  </si>
  <si>
    <t>SVIL</t>
  </si>
  <si>
    <t>SNED1</t>
  </si>
  <si>
    <t>SVEP1</t>
  </si>
  <si>
    <t>SDC4</t>
  </si>
  <si>
    <t>STX16</t>
  </si>
  <si>
    <t>CCT2</t>
  </si>
  <si>
    <t>CCT4</t>
  </si>
  <si>
    <t>CCT7</t>
  </si>
  <si>
    <t>CCT8</t>
  </si>
  <si>
    <t>TCP10L2</t>
  </si>
  <si>
    <t>TNC</t>
  </si>
  <si>
    <t>TNXB</t>
  </si>
  <si>
    <t>TENM2</t>
  </si>
  <si>
    <t>TIAM1</t>
  </si>
  <si>
    <t>TP53RK</t>
  </si>
  <si>
    <t>MECR</t>
  </si>
  <si>
    <t>TCF20</t>
  </si>
  <si>
    <t>TFAP2E</t>
  </si>
  <si>
    <t>HIVEP3</t>
  </si>
  <si>
    <t>BACH2</t>
  </si>
  <si>
    <t>TRPV1</t>
  </si>
  <si>
    <t>TMC7</t>
  </si>
  <si>
    <t>TRIOBP</t>
  </si>
  <si>
    <t>TKFC</t>
  </si>
  <si>
    <t>TUBA4A</t>
  </si>
  <si>
    <t>TUBB8</t>
  </si>
  <si>
    <t>TINAG</t>
  </si>
  <si>
    <t>TFIP11</t>
  </si>
  <si>
    <t>TSG101</t>
  </si>
  <si>
    <t>HCK</t>
  </si>
  <si>
    <t>RYK</t>
  </si>
  <si>
    <t>SNRPA1</t>
  </si>
  <si>
    <t>SNRNP200</t>
  </si>
  <si>
    <t>USP7</t>
  </si>
  <si>
    <t>UBE2J1</t>
  </si>
  <si>
    <t>KIAA1109</t>
  </si>
  <si>
    <t>KIAA1841</t>
  </si>
  <si>
    <t>MYO18B</t>
  </si>
  <si>
    <t>VEGFC</t>
  </si>
  <si>
    <t>FLT4</t>
  </si>
  <si>
    <t>VLDLR</t>
  </si>
  <si>
    <t>LMAN2</t>
  </si>
  <si>
    <t>ATP6V1E1</t>
  </si>
  <si>
    <t>XDH</t>
  </si>
  <si>
    <t>XIRP2</t>
  </si>
  <si>
    <t>ZBTB1</t>
  </si>
  <si>
    <t>ZC3H7A</t>
  </si>
  <si>
    <t>ZNF330</t>
  </si>
  <si>
    <t>ZNF35</t>
  </si>
  <si>
    <t>ZNF407</t>
  </si>
  <si>
    <t>ZNF598</t>
  </si>
  <si>
    <t>ZNF648</t>
  </si>
  <si>
    <t>ZNF99</t>
  </si>
  <si>
    <t>BNC2</t>
  </si>
  <si>
    <t>GLI1</t>
  </si>
  <si>
    <t>Gene</t>
    <phoneticPr fontId="2" type="noConversion"/>
  </si>
  <si>
    <t>HBA1; HBA2</t>
    <phoneticPr fontId="2" type="noConversion"/>
  </si>
  <si>
    <t>Coagulation factor X (EC 3.4.21.6) (Stuart factor) (Stuart-Prower factor) [Cleaved into: Factor X light chain; Factor X heavy chain; Activated factor Xa heavy chain]</t>
    <phoneticPr fontId="2" type="noConversion"/>
  </si>
  <si>
    <t>Gene</t>
  </si>
  <si>
    <t>123LM_ratio</t>
  </si>
  <si>
    <t>CHB1/control</t>
  </si>
  <si>
    <t>123LH_ratio</t>
  </si>
  <si>
    <t>CHB2/control</t>
  </si>
  <si>
    <t>145LM_ratio</t>
  </si>
  <si>
    <t>ACLF1/control</t>
  </si>
  <si>
    <t>145LH_ratio</t>
  </si>
  <si>
    <t>ACLF2/control</t>
  </si>
  <si>
    <t>2MEGA data quality check</t>
  </si>
  <si>
    <r>
      <rPr>
        <sz val="11"/>
        <color theme="1"/>
        <rFont val="宋体"/>
        <charset val="134"/>
      </rPr>
      <t>L</t>
    </r>
    <r>
      <rPr>
        <sz val="11"/>
        <color theme="1"/>
        <rFont val="宋体"/>
        <charset val="134"/>
      </rPr>
      <t>iver specific</t>
    </r>
  </si>
  <si>
    <t>deserve PRM validation</t>
  </si>
  <si>
    <t>Subcellular location</t>
  </si>
  <si>
    <t>Haptoglobin OS=Homo sapiens GN=HP PE=1 SV=1,Haptoglobin (Fragment) OS=Homo sapiens GN=HP PE=3 SV=1</t>
  </si>
  <si>
    <t>reliable</t>
  </si>
  <si>
    <r>
      <rPr>
        <sz val="11"/>
        <color theme="1"/>
        <rFont val="宋体"/>
        <charset val="134"/>
      </rPr>
      <t>y</t>
    </r>
    <r>
      <rPr>
        <sz val="11"/>
        <color theme="1"/>
        <rFont val="宋体"/>
        <charset val="134"/>
      </rPr>
      <t>es</t>
    </r>
  </si>
  <si>
    <t>yes</t>
  </si>
  <si>
    <t>Secreted.</t>
  </si>
  <si>
    <t>Complement component C7 OS=Homo sapiens GN=C7 PE=1 SV=2</t>
  </si>
  <si>
    <t>Complement component C8 beta chain OS=Homo sapiens GN=C8B PE=1 SV=3,Complement component C8 beta chain OS=Homo sapiens GN=C8B PE=2 SV=1,Complement component C8 beta chain OS=Homo sapiens GN=C8B PE=2 SV=1</t>
  </si>
  <si>
    <t>C4b-binding protein alpha chain OS=Homo sapiens GN=C4BPA PE=1 SV=2</t>
  </si>
  <si>
    <t>Alpha-2-HS-glycoprotein OS=Homo sapiens GN=AHSG PE=1 SV=1</t>
  </si>
  <si>
    <t>CD5 antigen-like OS=Homo sapiens GN=CD5L PE=1 SV=1</t>
  </si>
  <si>
    <t>Secreted {ECO:0000269|PubMed:24223991,</t>
  </si>
  <si>
    <t>Beta-2-glycoprotein 1 OS=Homo sapiens GN=APOH PE=1 SV=3</t>
  </si>
  <si>
    <t>Apolipoprotein A-I OS=Homo sapiens GN=APOA1 PE=1 SV=1</t>
  </si>
  <si>
    <t>Plasma protease C1 inhibitor OS=Homo sapiens GN=SERPING1 PE=1 SV=2,Plasma protease C1 inhibitor OS=Homo sapiens GN=SERPING1 PE=2 SV=1,Plasma protease C1 inhibitor OS=Homo sapiens GN=SERPING1 PE=2 SV=1,Plasma protease C1 inhibitor OS=Homo sapiens GN=SERPING1 PE=2 SV=1,Plasma protease C1 inhibitor OS=Homo sapiens GN=SERPING1 PE=2 SV=1</t>
  </si>
  <si>
    <t>Zinc-alpha-2-glycoprotein OS=Homo sapiens GN=AZGP1 PE=1 SV=2</t>
  </si>
  <si>
    <t>Vitamin D-binding protein OS=Homo sapiens GN=GC PE=2 SV=1</t>
  </si>
  <si>
    <t>Isoform 2 of Inter-alpha-trypsin inhibitor heavy chain H4 OS=Homo sapiens GN=ITIH4,Isoform 3 of Inter-alpha-trypsin inhibitor heavy chain H4 OS=Homo sapiens GN=ITIH4,Inter-alpha-trypsin inhibitor heavy chain H4 OS=Homo sapiens GN=ITIH4 PE=1 SV=4,35 kDa inter-alpha-trypsin inhibitor heavy chain H4 OS=Homo sapiens GN=ITIH4 PE=2 SV=1</t>
  </si>
  <si>
    <t>Antithrombin-III OS=Homo sapiens GN=SERPINC1 PE=1 SV=1</t>
  </si>
  <si>
    <t>Secreted, extracellular space.</t>
  </si>
  <si>
    <t>Prothrombin OS=Homo sapiens GN=F2 PE=1 SV=2,Thrombin light chain OS=Homo sapiens GN=F2 PE=2 SV=1</t>
  </si>
  <si>
    <t>Isoform LMW of Kininogen-1 OS=Homo sapiens GN=KNG1,Isoform 3 of Kininogen-1 OS=Homo sapiens GN=KNG1</t>
  </si>
  <si>
    <t>Plasma kallikrein OS=Homo sapiens GN=KLKB1 PE=1 SV=1,Plasma kallikrein heavy chain OS=Homo sapiens GN=KLKB1 PE=2 SV=1,Plasma kallikrein heavy chain (Fragment) OS=Homo sapiens GN=KLKB1 PE=3 SV=1</t>
  </si>
  <si>
    <t>Plasminogen OS=Homo sapiens GN=PLG PE=1 SV=2</t>
  </si>
  <si>
    <t>Secreted {ECO:0000269|PubMed:10077593,</t>
  </si>
  <si>
    <t>Inter-alpha-trypsin inhibitor heavy chain H1 OS=Homo sapiens GN=ITIH1 PE=1 SV=3,Inter-alpha-trypsin inhibitor heavy chain H1 OS=Homo sapiens GN=ITIH1 PE=2 SV=1,Inter-alpha-trypsin inhibitor heavy chain H1 OS=Homo sapiens GN=ITIH1 PE=2 SV=1</t>
  </si>
  <si>
    <t>Apolipoprotein(a) OS=Homo sapiens GN=LPA PE=1 SV=1</t>
  </si>
  <si>
    <t>Ig heavy chain V-III region BRO OS=Homo sapiens PE=1 SV=1</t>
  </si>
  <si>
    <t>no unique peptide</t>
  </si>
  <si>
    <t>no</t>
  </si>
  <si>
    <t>Secreted {ECO:0000303|PubMed:20176268,</t>
  </si>
  <si>
    <t>Ig kappa chain V-II region TEW OS=Homo sapiens PE=1 SV=1</t>
  </si>
  <si>
    <t>Ig kappa chain V-IV region (Fragment) OS=Homo sapiens GN=IGKV4-1 PE=4 SV=1,Ig kappa chain V-IV region JI OS=Homo sapiens PE=4 SV=1,Ig kappa chain V-IV region B17 OS=Homo sapiens PE=2 SV=1</t>
  </si>
  <si>
    <t>IGKV1D-33</t>
  </si>
  <si>
    <t>Ig kappa chain V-I region Scw OS=Homo sapiens PE=1 SV=1</t>
  </si>
  <si>
    <t>Apolipoprotein A-IV OS=Homo sapiens GN=APOA4 PE=1 SV=3</t>
  </si>
  <si>
    <t>Ig alpha-1 chain C region OS=Homo sapiens GN=IGHA1 PE=1 SV=2</t>
  </si>
  <si>
    <t>Ig alpha-2 chain C region OS=Homo sapiens GN=IGHA2 PE=1 SV=3</t>
  </si>
  <si>
    <t>Ig gamma-1 chain C region OS=Homo sapiens GN=IGHG1 PE=1 SV=1</t>
  </si>
  <si>
    <t>Ig gamma-3 chain C region OS=Homo sapiens GN=IGHG3 PE=1 SV=2</t>
  </si>
  <si>
    <t>Ig heavy chain V-III region GAL OS=Homo sapiens PE=1 SV=1</t>
  </si>
  <si>
    <t>Ig heavy chain V-III region VH26 OS=Homo sapiens PE=1 SV=1</t>
  </si>
  <si>
    <t>Ig kappa chain C region OS=Homo sapiens GN=IGKC PE=1 SV=1</t>
  </si>
  <si>
    <t>Immunoglobulin J chain OS=Homo sapiens GN=IGJ PE=1 SV=4</t>
  </si>
  <si>
    <t>Secreted {ECO:0000250|UniProtKB:P01592</t>
  </si>
  <si>
    <t>Immunoglobulin lambda-like polypeptide 5 OS=Homo sapiens GN=IGLL5 PE=2 SV=2</t>
  </si>
  <si>
    <t>Secreted {ECO:0000250}.</t>
  </si>
  <si>
    <t>Ig kappa chain V-I region Wes OS=Homo sapiens PE=1 SV=1</t>
  </si>
  <si>
    <t>IGKV1-39</t>
  </si>
  <si>
    <t>Ig kappa chain V-I region Mev OS=Homo sapiens PE=1 SV=1</t>
  </si>
  <si>
    <t>Ig heavy chain V-I region HG3 OS=Homo sapiens PE=4 SV=1</t>
  </si>
  <si>
    <t>Ig heavy chain V-II region NEWM OS=Homo sapiens PE=1 SV=1,Ig heavy chain V-II region ARH-77 OS=Homo sapiens PE=4 SV=1</t>
  </si>
  <si>
    <t>Complement C1q subcomponent subunit C OS=Homo sapiens GN=C1QC PE=1 SV=3</t>
  </si>
  <si>
    <t>unreliable</t>
  </si>
  <si>
    <t>Hemopexin OS=Homo sapiens GN=HPX PE=1 SV=2</t>
  </si>
  <si>
    <t>contamination</t>
  </si>
  <si>
    <t>Alpha-1B-glycoprotein OS=Homo sapiens GN=A1BG PE=1 SV=4,Alpha-1B-glycoprotein (Fragment) OS=Homo sapiens GN=A1BG PE=2 SV=1</t>
  </si>
  <si>
    <t>Keratin, type II cytoskeletal 1 OS=Homo sapiens GN=KRT1 PE=1 SV=6</t>
  </si>
  <si>
    <r>
      <rPr>
        <sz val="11"/>
        <color theme="1"/>
        <rFont val="宋体"/>
        <charset val="134"/>
      </rPr>
      <t>n</t>
    </r>
    <r>
      <rPr>
        <sz val="11"/>
        <color theme="1"/>
        <rFont val="宋体"/>
        <charset val="134"/>
      </rPr>
      <t>o</t>
    </r>
  </si>
  <si>
    <t>Cell membrane {ECO:0000269|PubMed:1795</t>
  </si>
  <si>
    <t>Coagulation factor XIII B chain OS=Homo sapiens GN=F13B PE=1 SV=3</t>
  </si>
  <si>
    <t>Secreted {ECO:0000269|PubMed:26247044,</t>
  </si>
  <si>
    <t>Isoform 2 of Alpha-2-antiplasmin OS=Homo sapiens GN=SERPINF2,Alpha-2-antiplasmin OS=Homo sapiens GN=SERPINF2 PE=1 SV=3,Alpha-2-antiplasmin (Fragment) OS=Homo sapiens GN=SERPINF2 PE=2 SV=1</t>
  </si>
  <si>
    <t>WNT1-inducible-signaling pathway protein 2 (WISP-2) (CCN family member 5) (Connective tissue growth factor-like protein) (CTGF-L) (Connective tissue growth factor-related protein 58)</t>
  </si>
  <si>
    <t>Vinculin (Metavinculin) (MV)</t>
  </si>
  <si>
    <t>Ubiquitin-conjugating enzyme E2 N (EC 2.3.2.23) (Bendless-like ubiquitin-conjugating enzyme) (E2 ubiquitin-conjugating enzyme N) (Ubc13) (UbcH13) (Ubiquitin carrier protein N) (Ubiquitin-protein ligase N)</t>
  </si>
  <si>
    <t>Tyrosine-protein phosphatase non-receptor type 6 (EC 3.1.3.48) (Hematopoietic cell protein-tyrosine phosphatase) (Protein-tyrosine phosphatase 1C) (PTP-1C) (Protein-tyrosine phosphatase SHP-1) (SH-PTP1)</t>
  </si>
  <si>
    <t>Transforming growth factor-beta-induced protein ig-h3 (Beta ig-h3) (Kerato-epithelin) (RGD-containing collagen-associated protein) (RGD-CAP)</t>
  </si>
  <si>
    <t>Serpin B6 (Cytoplasmic antiproteinase) (CAP) (Peptidase inhibitor 6) (PI-6) (Placental thrombin inhibitor)</t>
  </si>
  <si>
    <t>Serine/threonine-protein phosphatase 2A 65 kDa regulatory subunit A alpha isoform (Medium tumor antigen-associated 61 kDa protein) (PP2A subunit A isoform PR65-alpha) (PP2A subunit A isoform R1-alpha)</t>
  </si>
  <si>
    <t>Serine/threonine-protein kinase 24 (EC 2.7.11.1) (Mammalian STE20-like protein kinase 3) (MST-3) (STE20-like kinase MST3) [Cleaved into: Serine/threonine-protein kinase 24 36 kDa subunit (Mammalian STE20-like protein kinase 3 N-terminal) (MST3/N); Serine/threonine-protein kinase 24 12 kDa subunit (Mammalian STE20-like protein kinase 3 C-terminal) (MST3/C)]</t>
  </si>
  <si>
    <t>Serglycin (Hematopoietic proteoglycan core protein) (Platelet proteoglycan core protein) (P.PG) (Secretory granule proteoglycan core protein)</t>
  </si>
  <si>
    <t>Selenoprotein P (SeP)</t>
  </si>
  <si>
    <t>Ribonuclease 4 (RNase 4) (EC 3.1.27.-)</t>
  </si>
  <si>
    <t>Retinoic acid receptor responder protein 2 (Chemerin) (RAR-responsive protein TIG2) (Tazarotene-induced gene 2 protein)</t>
  </si>
  <si>
    <t>Proto-oncogene tyrosine-protein kinase Src (EC 2.7.10.2) (Proto-oncogene c-Src) (pp60c-src) (p60-Src)</t>
  </si>
  <si>
    <t>Proteoglycan 4 (Lubricin) (Megakaryocyte-stimulating factor) (Superficial zone proteoglycan) [Cleaved into: Proteoglycan 4 C-terminal part]</t>
  </si>
  <si>
    <t>Protein unc-13 homolog D (Munc13-4)</t>
  </si>
  <si>
    <t>Proprotein convertase subtilisin/kexin type 9 (EC 3.4.21.-) (Neural apoptosis-regulated convertase 1) (NARC-1) (Proprotein convertase 9) (PC9) (Subtilisin/kexin-like protease PC9)</t>
  </si>
  <si>
    <t>Properdin (Complement factor P)</t>
  </si>
  <si>
    <t>Cytoplasm, cytoskeleton.</t>
  </si>
  <si>
    <t>Profilin-1 (Epididymis tissue protein Li 184a) (Profilin I)</t>
  </si>
  <si>
    <t>Procollagen C-endopeptidase enhancer 2 (Procollagen COOH-terminal proteinase enhancer 2) (PCPE-2) (Procollagen C-proteinase enhancer 2)</t>
  </si>
  <si>
    <t>Procollagen C-endopeptidase enhancer 1 (Procollagen COOH-terminal proteinase enhancer 1) (PCPE-1) (Procollagen C-proteinase enhancer 1) (Type 1 procollagen C-proteinase enhancer protein) (Type I procollagen COOH-terminal proteinase enhancer)</t>
  </si>
  <si>
    <t>Poly(rC)-binding protein 2 (Alpha-CP2) (Heterogeneous nuclear ribonucleoprotein E2) (hnRNP E2)</t>
  </si>
  <si>
    <t>Cytoplasm.</t>
  </si>
  <si>
    <t>Platelet-activating factor acetylhydrolase IB subunit gamma (EC 3.1.1.47) (PAF acetylhydrolase 29 kDa subunit) (PAF-AH 29 kDa subunit) (PAF-AH subunit gamma) (PAFAH subunit gamma)</t>
  </si>
  <si>
    <t>Plastin-2 (L-plastin) (LC64P) (Lymphocyte cytosolic protein 1) (LCP-1)</t>
  </si>
  <si>
    <t>Plasma serine protease inhibitor (Acrosomal serine protease inhibitor) (Plasminogen activator inhibitor 3) (PAI-3) (PAI3) (Protein C inhibitor) (PCI) (Serpin A5)</t>
  </si>
  <si>
    <t>Phosphomevalonate kinase (PMKase) (hPMK) (EC 2.7.4.2)</t>
  </si>
  <si>
    <t>Peroxiredoxin-6 (EC 1.11.1.15) (1-Cys peroxiredoxin) (1-Cys PRX) (24 kDa protein) (Acidic calcium-independent phospholipase A2) (aiPLA2) (EC 3.1.1.-) (Antioxidant protein 2) (Liver 2D page spot 40) (Non-selenium glutathione peroxidase) (NSGPx) (EC 1.11.1.9) (Red blood cells page spot 12)</t>
  </si>
  <si>
    <t>PDZ and LIM domain protein 1 (C-terminal LIM domain protein 1) (Elfin) (LIM domain protein CLP-36)</t>
  </si>
  <si>
    <t>Nuclear pore complex protein Nup93 (93 kDa nucleoporin) (Nucleoporin Nup93)</t>
  </si>
  <si>
    <t>Neutrophil defensin 1 (Defensin, alpha 1) (HNP-1) (HP-1) (HP1) [Cleaved into: HP 1-56; Neutrophil defensin 2 (HNP-2) (HP-2) (HP2)]</t>
  </si>
  <si>
    <t>DEFA1</t>
  </si>
  <si>
    <t>Myelin transcription factor 1-like protein (MyT1-L) (MyT1L)</t>
  </si>
  <si>
    <t>Monocyte differentiation antigen CD14 (Myeloid cell-specific leucine-rich glycoprotein) (CD antigen CD14) [Cleaved into: Monocyte differentiation antigen CD14, urinary form; Monocyte differentiation antigen CD14, membrane-bound form]</t>
  </si>
  <si>
    <t>Moesin (Membrane-organizing extension spike protein)</t>
  </si>
  <si>
    <t>Metalloproteinase inhibitor 1 (Erythroid-potentiating activity) (EPA) (Fibroblast collagenase inhibitor) (Collagenase inhibitor) (Tissue inhibitor of metalloproteinases 1) (TIMP-1)</t>
  </si>
  <si>
    <t>Matrix Gla protein (MGP) (Cell growth-inhibiting gene 36 protein)</t>
  </si>
  <si>
    <t>Mannan-binding lectin serine protease 1 (EC 3.4.21.-) (Complement factor MASP-3) (Complement-activating component of Ra-reactive factor) (Mannose-binding lectin-associated serine protease 1) (MASP-1) (Mannose-binding protein-associated serine protease) (Ra-reactive factor serine protease p100) (RaRF) (Serine protease 5) [Cleaved into: Mannan-binding lectin serine protease 1 heavy chain; Mannan-binding lectin serine protease 1 light chain]</t>
  </si>
  <si>
    <t>Cell junction, focal adhesion. Cell membrane; Peripheral membrane protein; Cytoplasmic side.</t>
  </si>
  <si>
    <t>LIM and senescent cell antigen-like-containing domain protein 1 (Particularly interesting new Cys-His protein 1) (PINCH-1) (Renal carcinoma antigen NY-REN-48)</t>
  </si>
  <si>
    <t>Lactotransferrin (Lactoferrin) (EC 3.4.21.-) (Growth-inhibiting protein 12) (Talalactoferrin) [Cleaved into: Lactoferricin-H (Lfcin-H); Kaliocin-1; Lactoferroxin-A; Lactoferroxin-B; Lactoferroxin-C]</t>
  </si>
  <si>
    <t>Kallistatin (Kallikrein inhibitor) (Peptidase inhibitor 4) (PI-4) (Serpin A4)</t>
  </si>
  <si>
    <t>Integrin-linked protein kinase (EC 2.7.11.1) (59 kDa serine/threonine-protein kinase) (ILK-1) (ILK-2) (p59ILK)</t>
  </si>
  <si>
    <t>Insulin-like growth factor-binding protein 5 (IBP-5) (IGF-binding protein 5) (IGFBP-5)</t>
  </si>
  <si>
    <t>Indian hedgehog protein (IHH) (HHG-2) [Cleaved into: Indian hedgehog protein N-product; Indian hedgehog protein C-product]</t>
  </si>
  <si>
    <t>Hepatocyte growth factor activator (HGF activator) (HGFA) (EC 3.4.21.-) [Cleaved into: Hepatocyte growth factor activator short chain; Hepatocyte growth factor activator long chain]</t>
  </si>
  <si>
    <t>GTP-binding protein Rheb (Ras homolog enriched in brain)</t>
  </si>
  <si>
    <t>Glyceraldehyde-3-phosphate dehydrogenase (GAPDH) (EC 1.2.1.12) (Peptidyl-cysteine S-nitrosylase GAPDH) (EC 2.6.99.-)</t>
  </si>
  <si>
    <t>Lysosome.</t>
  </si>
  <si>
    <t>Galactocerebrosidase (GALCERase) (EC 3.2.1.46) (Galactocerebroside beta-galactosidase) (Galactosylceramidase) (Galactosylceramide beta-galactosidase)</t>
  </si>
  <si>
    <t>Four and a half LIM domains protein 1 (FHL-1) (Skeletal muscle LIM-protein 1) (SLIM) (SLIM-1)</t>
  </si>
  <si>
    <t>Flavin reductase (NADPH) (FR) (EC 1.5.1.30) (Biliverdin reductase B) (BVR-B) (EC 1.3.1.24) (Biliverdin-IX beta-reductase) (Green heme-binding protein) (GHBP) (NADPH-dependent diaphorase) (NADPH-flavin reductase) (FLR)</t>
  </si>
  <si>
    <t>Fibulin-5 (FIBL-5) (Developmental arteries and neural crest EGF-like protein) (Dance) (Urine p50 protein) (UP50)</t>
  </si>
  <si>
    <t>Fetuin-B (16G2) (Fetuin-like protein IRL685) (Gugu)</t>
  </si>
  <si>
    <t>Fermitin family homolog 3 (Kindlin-3) (MIG2-like protein) (Unc-112-related protein 2)</t>
  </si>
  <si>
    <t>Secreted, extracellular space, extracellular matrix.</t>
  </si>
  <si>
    <t>EH domain-containing protein 3 (PAST homolog 3)</t>
  </si>
  <si>
    <t>EGF-containing fibulin-like extracellular matrix protein 2 (Fibulin-4) (FIBL-4) (Protein UPH1)</t>
  </si>
  <si>
    <t>Dermcidin (EC 3.4.-.-) (Preproteolysin) [Cleaved into: Survival-promoting peptide; DCD-1]</t>
  </si>
  <si>
    <t>Dermatopontin (Tyrosine-rich acidic matrix protein) (TRAMP)</t>
  </si>
  <si>
    <t>Coronin-1A (Coronin-like protein A) (Clipin-A) (Coronin-like protein p57) (Tryptophan aspartate-containing coat protein) (TACO)</t>
  </si>
  <si>
    <t>Complement factor H-related protein 4 (FHR-4)</t>
  </si>
  <si>
    <t>Complement factor H-related protein 2 (FHR-2) (DDESK59) (H factor-like 3) (H factor-like protein 2)</t>
  </si>
  <si>
    <t>Collectin-10 (Collectin liver protein 1) (CL-L1) (Collectin-34) (CL-34)</t>
  </si>
  <si>
    <t>Collagen alpha-3(VI) chain</t>
  </si>
  <si>
    <t>Coagulation factor XIII A chain (Coagulation factor XIIIa) (EC 2.3.2.13) (Protein-glutamine gamma-glutamyltransferase A chain) (Transglutaminase A chain)</t>
  </si>
  <si>
    <t>Chromodomain-helicase-DNA-binding protein 5 (CHD-5) (EC 3.6.4.12) (ATP-dependent helicase CHD5)</t>
  </si>
  <si>
    <t>Cell division control protein 42 homolog (G25K GTP-binding protein)</t>
  </si>
  <si>
    <t>Cathelicidin antimicrobial peptide (18 kDa cationic antimicrobial protein) (CAP-18) (hCAP-18) [Cleaved into: Antibacterial peptide FALL-39 (FALL-39 peptide antibiotic); Antibacterial peptide LL-37]</t>
  </si>
  <si>
    <t>Cartilage oligomeric matrix protein (COMP) (Thrombospondin-5) (TSP5)</t>
  </si>
  <si>
    <t>Cartilage acidic protein 1 (68 kDa chondrocyte-expressed protein) (CEP-68) (ASPIC)</t>
  </si>
  <si>
    <t>Calpain-1 catalytic subunit (EC 3.4.22.52) (Calcium-activated neutral proteinase 1) (CANP 1) (Calpain mu-type) (Calpain-1 large subunit) (Cell proliferation-inducing gene 30 protein) (Micromolar-calpain) (muCANP)</t>
  </si>
  <si>
    <t>Calpain small subunit 1 (CSS1) (Calcium-activated neutral proteinase small subunit) (CANP small subunit) (Calcium-dependent protease small subunit) (CDPS) (Calcium-dependent protease small subunit 1) (Calpain regulatory subunit)</t>
  </si>
  <si>
    <t>Cadherin-5 (7B4 antigen) (Vascular endothelial cadherin) (VE-cadherin) (CD antigen CD144)</t>
  </si>
  <si>
    <t>Secreted, extracellular space, extracellular matrix, basement membrane.</t>
  </si>
  <si>
    <t>Basement membrane-specific heparan sulfate proteoglycan core protein (HSPG) (Perlecan) (PLC) [Cleaved into: Endorepellin; LG3 peptide]</t>
  </si>
  <si>
    <t>Attractin (DPPT-L) (Mahogany homolog)</t>
  </si>
  <si>
    <t>Cytoplasm, cytosol. Membrane. Note=Membrane association is stimulated by EGF.</t>
  </si>
  <si>
    <t>Arachidonate 12-lipoxygenase, 12S-type (12S-LOX) (12S-lipoxygenase) (EC 1.13.11.31) (Lipoxin synthase 12-LO) (EC 3.3.2.-) (Platelet-type lipoxygenase 12)</t>
  </si>
  <si>
    <t>Annexin A5 (Anchorin CII) (Annexin V) (Annexin-5) (Calphobindin I) (CBP-I) (Endonexin II) (Lipocortin V) (Placental anticoagulant protein 4) (PP4) (Placental anticoagulant protein I) (PAP-I) (Thromboplastin inhibitor) (Vascular anticoagulant-alpha) (VAC-alpha)</t>
  </si>
  <si>
    <t>Annexin A11 (56 kDa autoantigen) (Annexin XI) (Annexin-11) (Calcyclin-associated annexin 50) (CAP-50)</t>
  </si>
  <si>
    <t>Amyloid beta A4 protein (ABPP) (APPI) (APP) (Alzheimer disease amyloid protein) (Amyloid precursor protein) (Beta-amyloid precursor protein) (Cerebral vascular amyloid peptide) (CVAP) (PreA4) (Protease nexin-II) (PN-II) [Cleaved into: N-APP; Soluble APP-alpha (S-APP-alpha); Soluble APP-beta (S-APP-beta); C99; Beta-amyloid protein 42 (Beta-APP42); Beta-amyloid protein 40 (Beta-APP40); C83; P3(42); P3(40); C80; Gamma-secretase C-terminal fragment 59 (Amyloid intracellular domain 59) (AICD-59) (AID(59)) (Gamma-CTF(59)); Gamma-secretase C-terminal fragment 57 (Amyloid intracellular domain 57) (AICD-57) (AID(57)) (Gamma-CTF(57)); Gamma-secretase C-terminal fragment 50 (Amyloid intracellular domain 50) (AICD-50) (AID(50)) (Gamma-CTF(50)); C31]</t>
  </si>
  <si>
    <t>Alpha-enolase (EC 4.2.1.11) (2-phospho-D-glycerate hydro-lyase) (C-myc promoter-binding protein) (Enolase 1) (MBP-1) (MPB-1) (Non-neural enolase) (NNE) (Phosphopyruvate hydratase) (Plasminogen-binding protein)</t>
  </si>
  <si>
    <t>Adipocyte plasma membrane-associated protein (Protein BSCv)</t>
  </si>
  <si>
    <t>ADAMTS-like protein 4 (ADAMTSL-4) (Thrombospondin repeat-containing protein 1)</t>
  </si>
  <si>
    <t>A disintegrin and metalloproteinase with thrombospondin motifs 13 (ADAM-TS 13) (ADAM-TS13) (ADAMTS-13) (EC 3.4.24.87) (von Willebrand factor-cleaving protease) (vWF-CP) (vWF-cleaving protease)</t>
  </si>
  <si>
    <t>72 kDa type IV collagenase (EC 3.4.24.24) (72 kDa gelatinase) (Gelatinase A) (Matrix metalloproteinase-2) (MMP-2) (TBE-1) [Cleaved into: PEX]</t>
  </si>
  <si>
    <t>14-3-3 protein eta (Protein AS1)</t>
  </si>
  <si>
    <t>Immunoglobulin lambda-like polypeptide 1 (CD179 antigen-like family member B) (Ig lambda-5) (Immunoglobulin omega polypeptide) (Immunoglobulin-related protein 14.1) (CD antigen CD179b)</t>
  </si>
  <si>
    <t>Immunoglobulin kappa variable 4-1</t>
  </si>
  <si>
    <t>IGKV1-5</t>
  </si>
  <si>
    <t>Immunoglobulin kappa variable 1-16 (Ig kappa chain V-I region BAN)</t>
  </si>
  <si>
    <t>IGHV3-30</t>
  </si>
  <si>
    <t>Ig gamma-2 chain C region</t>
  </si>
  <si>
    <t>Vitamin K-dependent protein Z</t>
  </si>
  <si>
    <t>Lipopolysaccharide-binding protein (LBP)</t>
  </si>
  <si>
    <t>Hepatocyte growth factor-like protein (Macrophage stimulatory protein) (Macrophage-stimulating protein) (MSP) [Cleaved into: Hepatocyte growth factor-like protein alpha chain; Hepatocyte growth factor-like protein beta chain]</t>
  </si>
  <si>
    <t>Complement component C8 gamma chain</t>
  </si>
  <si>
    <t>Apolipoprotein A-V (Apo-AV) (ApoA-V) (Apolipoprotein A5) (Regeneration-associated protein 3)</t>
  </si>
  <si>
    <t>Vitamin K-dependent protein C OS=Homo sapiens GN=PROC PE=1 SV=1,Vitamin K-dependent protein C heavy chain OS=Homo sapiens GN=PROC PE=2 SV=1,Vitamin K-dependent protein C heavy chain OS=Homo sapiens GN=PROC PE=2 SV=1</t>
  </si>
  <si>
    <t>Serum paraoxonase/lactonase 3 OS=Homo sapiens GN=PON3 PE=1 SV=3</t>
  </si>
  <si>
    <t>NA</t>
  </si>
  <si>
    <t>Serum amyloid P-component OS=Homo sapiens GN=APCS PE=1 SV=2</t>
  </si>
  <si>
    <t>Serum amyloid A-4 protein OS=Homo sapiens GN=SAA4 PE=1 SV=2</t>
  </si>
  <si>
    <t>Serum amyloid A-1 protein OS=Homo sapiens GN=SAA1 PE=1 SV=1</t>
  </si>
  <si>
    <t>Serotransferrin OS=Homo sapiens GN=TF PE=1 SV=3</t>
  </si>
  <si>
    <t>Phosphatidylinositol-glycan-specific phospholipase D OS=Homo sapiens GN=GPLD1 PE=1 SV=3</t>
  </si>
  <si>
    <t>Isoform 2 of Mannan-binding lectin serine protease 2 OS=Homo sapiens GN=MASP2</t>
  </si>
  <si>
    <t>Isoform 2 of Hyaluronan-binding protein 2 OS=Homo sapiens GN=HABP2,Hyaluronan-binding protein 2 OS=Homo sapiens GN=HABP2 PE=1 SV=1</t>
  </si>
  <si>
    <t>Isoform 2 of Haptoglobin-related protein OS=Homo sapiens GN=HPR,Haptoglobin-related protein OS=Homo sapiens GN=HPR PE=1 SV=2</t>
  </si>
  <si>
    <t>Isoform 2 of Apolipoprotein L1 OS=Homo sapiens GN=APOL1,Apolipoprotein L1 OS=Homo sapiens GN=APOL1 PE=1 SV=5</t>
  </si>
  <si>
    <t>Inter-alpha-trypsin inhibitor heavy chain H1 OS=Homo sapiens GN=ITIH1 PE=1 SV=3,Inter-alpha-trypsin inhibitor heavy chain H1 OS=Homo sapiens GN=ITIH1 PE=2 SV=1</t>
  </si>
  <si>
    <t>Inhibin beta C chain OS=Homo sapiens GN=INHBC PE=1 SV=1</t>
  </si>
  <si>
    <t>Histidine-rich glycoprotein OS=Homo sapiens GN=HRG PE=1 SV=1</t>
  </si>
  <si>
    <t>Corticosteroid-binding globulin OS=Homo sapiens GN=SERPINA6 PE=1 SV=1</t>
  </si>
  <si>
    <t>Complement factor H-related protein 5 OS=Homo sapiens GN=CFHR5 PE=1 SV=1,Complement factor H-related protein 5 OS=Homo sapiens GN=CFHR5 PE=2 SV=1</t>
  </si>
  <si>
    <t>Complement C4-B OS=Homo sapiens GN=C4B PE=1 SV=2</t>
  </si>
  <si>
    <t>C4B</t>
  </si>
  <si>
    <t>Complement C4-A OS=Homo sapiens GN=C4A PE=1 SV=2</t>
  </si>
  <si>
    <t>Coagulation factor XII OS=Homo sapiens GN=F12 PE=1 SV=3</t>
  </si>
  <si>
    <t>Coagulation factor V OS=Homo sapiens GN=F5 PE=1 SV=4</t>
  </si>
  <si>
    <t>Carboxypeptidase B2 OS=Homo sapiens GN=CPB2 PE=1 SV=2</t>
  </si>
  <si>
    <t>Beta-Ala-His dipeptidase OS=Homo sapiens GN=CNDP1 PE=1 SV=4,Beta-Ala-His dipeptidase OS=Homo sapiens GN=CNDP1 PE=2 SV=1</t>
  </si>
  <si>
    <t>Apolipoprotein F OS=Homo sapiens GN=APOF PE=1 SV=2,Apolipoprotein F OS=Homo sapiens GN=APOF PE=2 SV=1</t>
  </si>
  <si>
    <t>Apolipoprotein C-III OS=Homo sapiens GN=APOC3 PE=1 SV=1,Apolipoprotein C-III OS=Homo sapiens GN=APOC3 PE=2 SV=1</t>
  </si>
  <si>
    <t>Angiotensinogen OS=Homo sapiens GN=AGT PE=1 SV=1</t>
  </si>
  <si>
    <t>Angiopoietin-related protein 6 OS=Homo sapiens GN=ANGPTL6 PE=1 SV=1,Angiopoietin-related protein 6 OS=Homo sapiens GN=ANGPTL6 PE=2 SV=1</t>
  </si>
  <si>
    <t>UNIQUEprotein</t>
  </si>
  <si>
    <t>Uniprot</t>
    <phoneticPr fontId="8" type="noConversion"/>
  </si>
  <si>
    <t>Gene ID</t>
    <phoneticPr fontId="8" type="noConversion"/>
  </si>
  <si>
    <t>PRM validation</t>
    <phoneticPr fontId="8" type="noConversion"/>
  </si>
  <si>
    <t>Included</t>
    <phoneticPr fontId="8" type="noConversion"/>
  </si>
  <si>
    <t>sp|P00739|HPTR_HUMAN</t>
  </si>
  <si>
    <t>Haptoglobin-related protein OS=Homo sapiens GN=HPR,Haptoglobin-related protein OS=Homo sapiens GN=HPR PE=1 SV=2</t>
  </si>
  <si>
    <t>sp|P02774|VTDB_HUMAN</t>
    <phoneticPr fontId="8" type="noConversion"/>
  </si>
  <si>
    <t>sp|P25311|ZA2G_HUMAN</t>
    <phoneticPr fontId="11" type="noConversion"/>
  </si>
  <si>
    <t>Mannan-binding lectin serine protease 2 OS=Homo sapiens GN=MASP2</t>
  </si>
  <si>
    <t>Failed to develop PRM assay</t>
    <phoneticPr fontId="8" type="noConversion"/>
  </si>
  <si>
    <t>sp|O14791|APOL1_HUMAN</t>
  </si>
  <si>
    <t>Apolipoprotein L1 OS=Homo sapiens GN=APOL1,Apolipoprotein L1 OS=Homo sapiens GN=APOL1 PE=1 SV=5</t>
  </si>
  <si>
    <t>sp|P02750|A2GL_HUMAN</t>
    <phoneticPr fontId="11" type="noConversion"/>
  </si>
  <si>
    <t>sp|P02763|A1AG1_HUMAN</t>
    <phoneticPr fontId="11" type="noConversion"/>
  </si>
  <si>
    <t>sp|P04217|A1BG_HUMAN</t>
    <phoneticPr fontId="11" type="noConversion"/>
  </si>
  <si>
    <t>sp|P07360|CO8G_HUMAN</t>
    <phoneticPr fontId="11" type="noConversion"/>
  </si>
  <si>
    <t>sp|P22891|PROZ_HUMAN</t>
  </si>
  <si>
    <t>sp|Q14520|HABP2_HUMAN</t>
  </si>
  <si>
    <t>Hyaluronan-binding protein 2 OS=Homo sapiens GN=HABP2,Hyaluronan-binding protein 2 OS=Homo sapiens GN=HABP2 PE=1 SV=1</t>
  </si>
  <si>
    <t>sp|Q14624|ITIH4_HUMAN</t>
  </si>
  <si>
    <t>Inter-alpha-trypsin inhibitor heavy chain H4 OS=Homo sapiens GN=ITIH4,Isoform 3 of Inter-alpha-trypsin inhibitor heavy chain H4 OS=Homo sapiens GN=ITIH4,Inter-alpha-trypsin inhibitor heavy chain H4 OS=Homo sapiens GN=ITIH4 PE=1 SV=4,35 kDa inter-alpha-trypsin inhibitor heavy chain H4 OS=Homo sapiens GN=ITIH4 PE=2 SV=1</t>
  </si>
  <si>
    <t>sp|Q6Q788|APOA5_HUMAN</t>
    <phoneticPr fontId="11" type="noConversion"/>
  </si>
  <si>
    <t xml:space="preserve">Secreted </t>
  </si>
  <si>
    <t xml:space="preserve">Secreted. Cell junction, synapse </t>
  </si>
  <si>
    <t xml:space="preserve">Secreted, extracellular space </t>
  </si>
  <si>
    <t xml:space="preserve">Cytoplasm </t>
  </si>
  <si>
    <t xml:space="preserve">Secreted, extracellular space, extracellular matrix </t>
  </si>
  <si>
    <t xml:space="preserve">Membrane </t>
  </si>
  <si>
    <t xml:space="preserve">Isoform 1: Cell membrane </t>
  </si>
  <si>
    <t xml:space="preserve">Cell junction </t>
  </si>
  <si>
    <t xml:space="preserve">Cell membrane </t>
  </si>
  <si>
    <t xml:space="preserve">Nucleus </t>
  </si>
  <si>
    <t xml:space="preserve">Cytoplasm. Secreted </t>
  </si>
  <si>
    <t xml:space="preserve">Cytoplasm, cytoskeleton </t>
  </si>
  <si>
    <t xml:space="preserve">Recycling endosome membrane </t>
  </si>
  <si>
    <t xml:space="preserve">Cell projection, podosome </t>
  </si>
  <si>
    <t xml:space="preserve">Cytoplasm, cytosol </t>
  </si>
  <si>
    <t xml:space="preserve">Endomembrane system </t>
  </si>
  <si>
    <t xml:space="preserve">Indian hedgehog protein N-product: Cell membrane </t>
  </si>
  <si>
    <t xml:space="preserve">Nucleus membrane </t>
  </si>
  <si>
    <t xml:space="preserve">Peroxisome </t>
  </si>
  <si>
    <t xml:space="preserve">Cytoplasmic granule </t>
  </si>
  <si>
    <t>Secreted, extracellular space, extracellular matrix. Membrane. Nucleus</t>
    <phoneticPr fontId="2" type="noConversion"/>
  </si>
  <si>
    <t>Membrane; Single-pass type I membrane protein. Membrane, clathrin-coated pit.</t>
    <phoneticPr fontId="2" type="noConversion"/>
  </si>
  <si>
    <t xml:space="preserve">Cytoplasm. Melanosome. Nucleus envelope. Nucleus, nucleoplasm. Cytoplasm, cytoskeleton, spindle. </t>
    <phoneticPr fontId="2" type="noConversion"/>
  </si>
  <si>
    <t xml:space="preserve">Secreted. </t>
    <phoneticPr fontId="2" type="noConversion"/>
  </si>
  <si>
    <t>Cytoplasm.</t>
    <phoneticPr fontId="2" type="noConversion"/>
  </si>
  <si>
    <t>Secreted.</t>
    <phoneticPr fontId="2" type="noConversion"/>
  </si>
  <si>
    <t xml:space="preserve">Cell junction, focal adhesion. Cell membrane; Peripheral membrane protein; Cytoplasmic side. Cell projection, lamellipodium </t>
    <phoneticPr fontId="2" type="noConversion"/>
  </si>
  <si>
    <t>Secreted. Cytoplasmic granule.</t>
    <phoneticPr fontId="2" type="noConversion"/>
  </si>
  <si>
    <t>Cytoplasm. Membrane.</t>
    <phoneticPr fontId="2" type="noConversion"/>
  </si>
  <si>
    <t>Cell membrane; Single-pass type I membrane protein.</t>
    <phoneticPr fontId="2" type="noConversion"/>
  </si>
  <si>
    <t>Low-density lipoprotein receptor-related protein 1 85 kDa subunit: Cell membrane; Single-pass type I membrane protein. Membrane, coated pit.</t>
    <phoneticPr fontId="2" type="noConversion"/>
  </si>
  <si>
    <t>Cytoplasm. Secreted. Endosome. Lysosome. Cell surface. Endoplasmic reticulum. Golgi apparatus.</t>
    <phoneticPr fontId="2" type="noConversion"/>
  </si>
  <si>
    <t>Cytoplasm. Membrane; Peripheral membrane protein. Late endosome. Recycling endosome. Lysosome.</t>
    <phoneticPr fontId="2" type="noConversion"/>
  </si>
  <si>
    <t>Cell membrane. Mitochondrion inner membrane. Nucleus. Cytoplasm, cytoskeleton.</t>
    <phoneticPr fontId="2" type="noConversion"/>
  </si>
  <si>
    <t>Cytoplasm. Nucleus. Membrane.</t>
    <phoneticPr fontId="2" type="noConversion"/>
  </si>
  <si>
    <t>Cytoplasm. Nucleus.</t>
    <phoneticPr fontId="2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</si>
</sst>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0C0C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>
      <alignment vertical="center"/>
    </xf>
    <xf numFmtId="0" fontId="7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1" fillId="0" borderId="0" xfId="1">
      <alignment vertical="center"/>
    </xf>
    <xf numFmtId="0" fontId="10" fillId="0" borderId="0" xfId="2">
      <alignment vertical="center"/>
    </xf>
    <xf numFmtId="0" fontId="7" fillId="2" borderId="0" xfId="1" applyFont="1" applyFill="1" applyAlignment="1">
      <alignment vertical="center"/>
    </xf>
    <xf numFmtId="0" fontId="9" fillId="0" borderId="0" xfId="1" applyFont="1">
      <alignment vertical="center"/>
    </xf>
    <xf numFmtId="0" fontId="7" fillId="3" borderId="0" xfId="1" applyFont="1" applyFill="1" applyAlignment="1">
      <alignment vertical="center"/>
    </xf>
  </cellXfs>
  <cellStyles count="3">
    <cellStyle name="常规" xfId="0" builtinId="0"/>
    <cellStyle name="常规 2" xfId="1"/>
    <cellStyle name="常规 2 2" xfId="2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6"/>
  <sheetViews>
    <sheetView workbookViewId="0">
      <pane ySplit="1" topLeftCell="A2" activePane="bottomLeft" state="frozen"/>
      <selection pane="bottomLeft" activeCell="N30" sqref="N30:R38"/>
    </sheetView>
  </sheetViews>
  <sheetFormatPr defaultColWidth="9" defaultRowHeight="13.5"/>
  <cols>
    <col min="1" max="1" width="31.625" customWidth="1"/>
    <col min="2" max="2" width="13.25" customWidth="1"/>
    <col min="3" max="3" width="10.125" customWidth="1"/>
    <col min="4" max="4" width="42.75" customWidth="1"/>
  </cols>
  <sheetData>
    <row r="1" spans="1:13">
      <c r="A1" t="s">
        <v>0</v>
      </c>
      <c r="B1" t="s">
        <v>1907</v>
      </c>
      <c r="C1" t="s">
        <v>1886</v>
      </c>
      <c r="D1" t="s">
        <v>1</v>
      </c>
      <c r="E1" t="s">
        <v>2</v>
      </c>
      <c r="F1" t="s">
        <v>3</v>
      </c>
      <c r="G1" t="s">
        <v>4</v>
      </c>
      <c r="H1" t="s">
        <v>3</v>
      </c>
      <c r="I1" t="s">
        <v>5</v>
      </c>
      <c r="J1" t="s">
        <v>3</v>
      </c>
      <c r="K1" t="s">
        <v>6</v>
      </c>
      <c r="L1" t="s">
        <v>3</v>
      </c>
    </row>
    <row r="2" spans="1:13">
      <c r="A2" t="s">
        <v>8</v>
      </c>
      <c r="B2" t="s">
        <v>1423</v>
      </c>
      <c r="C2" t="s">
        <v>1424</v>
      </c>
      <c r="D2" t="s">
        <v>9</v>
      </c>
      <c r="E2">
        <v>0</v>
      </c>
      <c r="F2">
        <v>0</v>
      </c>
      <c r="G2">
        <v>0</v>
      </c>
      <c r="H2">
        <v>0</v>
      </c>
      <c r="I2">
        <v>0.47</v>
      </c>
      <c r="J2">
        <v>0.16500000000000001</v>
      </c>
      <c r="K2">
        <v>451.46</v>
      </c>
      <c r="L2">
        <v>0</v>
      </c>
      <c r="M2" t="s">
        <v>10</v>
      </c>
    </row>
    <row r="3" spans="1:13">
      <c r="A3" t="s">
        <v>11</v>
      </c>
      <c r="B3" t="s">
        <v>1425</v>
      </c>
      <c r="C3" t="s">
        <v>1426</v>
      </c>
      <c r="D3" t="s">
        <v>12</v>
      </c>
      <c r="E3">
        <v>0</v>
      </c>
      <c r="F3">
        <v>0</v>
      </c>
      <c r="G3" t="s">
        <v>13</v>
      </c>
      <c r="H3">
        <v>0</v>
      </c>
      <c r="I3">
        <v>430.84</v>
      </c>
      <c r="J3">
        <v>0</v>
      </c>
      <c r="K3">
        <v>451.46</v>
      </c>
      <c r="L3">
        <v>0</v>
      </c>
      <c r="M3" t="s">
        <v>14</v>
      </c>
    </row>
    <row r="4" spans="1:13">
      <c r="A4" t="s">
        <v>15</v>
      </c>
      <c r="B4" t="s">
        <v>1427</v>
      </c>
      <c r="C4" t="s">
        <v>1428</v>
      </c>
      <c r="D4" t="s">
        <v>16</v>
      </c>
      <c r="E4">
        <v>0</v>
      </c>
      <c r="F4">
        <v>0</v>
      </c>
      <c r="G4" t="e">
        <v>#N/A</v>
      </c>
      <c r="H4" t="e">
        <v>#N/A</v>
      </c>
      <c r="I4">
        <v>0</v>
      </c>
      <c r="J4">
        <v>0</v>
      </c>
      <c r="K4">
        <v>0</v>
      </c>
      <c r="L4">
        <v>0</v>
      </c>
    </row>
    <row r="5" spans="1:13">
      <c r="A5" t="s">
        <v>17</v>
      </c>
      <c r="B5" t="s">
        <v>1429</v>
      </c>
      <c r="C5" t="s">
        <v>1430</v>
      </c>
      <c r="D5" t="s">
        <v>18</v>
      </c>
      <c r="E5">
        <v>0</v>
      </c>
      <c r="F5">
        <v>0</v>
      </c>
      <c r="G5" t="s">
        <v>13</v>
      </c>
      <c r="H5">
        <v>0</v>
      </c>
      <c r="I5" t="e">
        <v>#N/A</v>
      </c>
      <c r="J5" t="e">
        <v>#N/A</v>
      </c>
      <c r="K5" t="e">
        <v>#N/A</v>
      </c>
      <c r="L5" t="e">
        <v>#N/A</v>
      </c>
    </row>
    <row r="6" spans="1:13">
      <c r="A6" t="s">
        <v>19</v>
      </c>
      <c r="B6" t="s">
        <v>1431</v>
      </c>
      <c r="C6" t="s">
        <v>1432</v>
      </c>
      <c r="D6" t="s">
        <v>20</v>
      </c>
      <c r="E6">
        <v>0.04</v>
      </c>
      <c r="F6">
        <v>0.56399999999999995</v>
      </c>
      <c r="G6" t="e">
        <v>#N/A</v>
      </c>
      <c r="H6" t="e">
        <v>#N/A</v>
      </c>
      <c r="I6" t="e">
        <v>#N/A</v>
      </c>
      <c r="J6" t="e">
        <v>#N/A</v>
      </c>
      <c r="K6" t="e">
        <v>#N/A</v>
      </c>
      <c r="L6" t="e">
        <v>#N/A</v>
      </c>
    </row>
    <row r="7" spans="1:13">
      <c r="A7" t="s">
        <v>21</v>
      </c>
      <c r="B7" t="s">
        <v>1887</v>
      </c>
      <c r="C7" t="e">
        <v>#N/A</v>
      </c>
      <c r="D7" t="s">
        <v>22</v>
      </c>
      <c r="E7">
        <v>0.05</v>
      </c>
      <c r="F7">
        <v>0.57099999999999995</v>
      </c>
      <c r="G7">
        <v>0.1</v>
      </c>
      <c r="H7">
        <v>7.1300000000000001E-3</v>
      </c>
      <c r="I7" t="s">
        <v>13</v>
      </c>
      <c r="J7">
        <v>0</v>
      </c>
      <c r="K7">
        <v>0</v>
      </c>
      <c r="L7">
        <v>0</v>
      </c>
    </row>
    <row r="8" spans="1:13">
      <c r="A8" t="s">
        <v>23</v>
      </c>
      <c r="B8" t="s">
        <v>1433</v>
      </c>
      <c r="C8" t="s">
        <v>1434</v>
      </c>
      <c r="D8" t="s">
        <v>24</v>
      </c>
      <c r="E8">
        <v>7.0000000000000007E-2</v>
      </c>
      <c r="F8">
        <v>0.61199999999999999</v>
      </c>
      <c r="G8">
        <v>0.05</v>
      </c>
      <c r="H8">
        <v>4.99E-2</v>
      </c>
      <c r="I8">
        <v>0.13</v>
      </c>
      <c r="J8">
        <v>1.6E-2</v>
      </c>
      <c r="K8">
        <v>0.33</v>
      </c>
      <c r="L8">
        <v>3.7900000000000003E-2</v>
      </c>
    </row>
    <row r="9" spans="1:13">
      <c r="A9" t="s">
        <v>25</v>
      </c>
      <c r="B9" t="s">
        <v>1435</v>
      </c>
      <c r="C9" t="s">
        <v>1436</v>
      </c>
      <c r="D9" t="s">
        <v>26</v>
      </c>
      <c r="E9">
        <v>7.0000000000000007E-2</v>
      </c>
      <c r="F9">
        <v>0.63700000000000001</v>
      </c>
      <c r="G9" t="e">
        <v>#N/A</v>
      </c>
      <c r="H9" t="e">
        <v>#N/A</v>
      </c>
      <c r="I9" t="e">
        <v>#N/A</v>
      </c>
      <c r="J9" t="e">
        <v>#N/A</v>
      </c>
      <c r="K9" t="e">
        <v>#N/A</v>
      </c>
      <c r="L9" t="e">
        <v>#N/A</v>
      </c>
    </row>
    <row r="10" spans="1:13">
      <c r="A10" t="s">
        <v>27</v>
      </c>
      <c r="B10" t="s">
        <v>1437</v>
      </c>
      <c r="C10" t="s">
        <v>1438</v>
      </c>
      <c r="D10" t="s">
        <v>28</v>
      </c>
      <c r="E10">
        <v>0.19</v>
      </c>
      <c r="F10">
        <v>0.73799999999999999</v>
      </c>
      <c r="G10">
        <v>0.77</v>
      </c>
      <c r="H10">
        <v>0.70699999999999996</v>
      </c>
      <c r="I10" t="s">
        <v>13</v>
      </c>
      <c r="J10">
        <v>0</v>
      </c>
      <c r="K10" t="s">
        <v>13</v>
      </c>
      <c r="L10">
        <v>0</v>
      </c>
    </row>
    <row r="11" spans="1:13">
      <c r="A11" t="s">
        <v>29</v>
      </c>
      <c r="B11" t="s">
        <v>1439</v>
      </c>
      <c r="C11" t="s">
        <v>1440</v>
      </c>
      <c r="D11" t="s">
        <v>30</v>
      </c>
      <c r="E11">
        <v>0.21</v>
      </c>
      <c r="F11">
        <v>0.753</v>
      </c>
      <c r="G11">
        <v>0.12</v>
      </c>
      <c r="H11">
        <v>1.6199999999999999E-7</v>
      </c>
      <c r="I11">
        <v>0.53</v>
      </c>
      <c r="J11">
        <v>0.66100000000000003</v>
      </c>
      <c r="K11">
        <v>0.14000000000000001</v>
      </c>
      <c r="L11">
        <v>0.192</v>
      </c>
    </row>
    <row r="12" spans="1:13">
      <c r="A12" t="s">
        <v>31</v>
      </c>
      <c r="B12" t="s">
        <v>1441</v>
      </c>
      <c r="C12" t="s">
        <v>1442</v>
      </c>
      <c r="D12" t="s">
        <v>32</v>
      </c>
      <c r="E12">
        <v>0.24</v>
      </c>
      <c r="F12">
        <v>0.77300000000000002</v>
      </c>
      <c r="G12">
        <v>0.15</v>
      </c>
      <c r="H12">
        <v>1.11E-7</v>
      </c>
      <c r="I12" t="e">
        <v>#N/A</v>
      </c>
      <c r="J12" t="e">
        <v>#N/A</v>
      </c>
      <c r="K12" t="e">
        <v>#N/A</v>
      </c>
      <c r="L12" t="e">
        <v>#N/A</v>
      </c>
    </row>
    <row r="13" spans="1:13">
      <c r="A13" t="s">
        <v>33</v>
      </c>
      <c r="B13" t="s">
        <v>1443</v>
      </c>
      <c r="C13" t="s">
        <v>1444</v>
      </c>
      <c r="D13" t="s">
        <v>34</v>
      </c>
      <c r="E13">
        <v>0.28999999999999998</v>
      </c>
      <c r="F13">
        <v>0.80500000000000005</v>
      </c>
      <c r="G13" t="e">
        <v>#N/A</v>
      </c>
      <c r="H13" t="e">
        <v>#N/A</v>
      </c>
      <c r="I13" t="e">
        <v>#N/A</v>
      </c>
      <c r="J13" t="e">
        <v>#N/A</v>
      </c>
      <c r="K13" t="e">
        <v>#N/A</v>
      </c>
      <c r="L13" t="e">
        <v>#N/A</v>
      </c>
    </row>
    <row r="14" spans="1:13">
      <c r="A14" t="s">
        <v>35</v>
      </c>
      <c r="B14" t="s">
        <v>1445</v>
      </c>
      <c r="C14" t="s">
        <v>1446</v>
      </c>
      <c r="D14" t="s">
        <v>36</v>
      </c>
      <c r="E14">
        <v>0.28999999999999998</v>
      </c>
      <c r="F14">
        <v>0.80200000000000005</v>
      </c>
      <c r="G14">
        <v>0.38</v>
      </c>
      <c r="H14">
        <v>1.0800000000000001E-2</v>
      </c>
      <c r="I14" t="e">
        <v>#N/A</v>
      </c>
      <c r="J14" t="e">
        <v>#N/A</v>
      </c>
      <c r="K14" t="e">
        <v>#N/A</v>
      </c>
      <c r="L14" t="e">
        <v>#N/A</v>
      </c>
    </row>
    <row r="15" spans="1:13">
      <c r="A15" t="s">
        <v>37</v>
      </c>
      <c r="B15" t="s">
        <v>1447</v>
      </c>
      <c r="C15" t="s">
        <v>1448</v>
      </c>
      <c r="D15" t="s">
        <v>38</v>
      </c>
      <c r="E15">
        <v>0.33</v>
      </c>
      <c r="F15">
        <v>0.85099999999999998</v>
      </c>
      <c r="G15" t="s">
        <v>13</v>
      </c>
      <c r="H15">
        <v>0</v>
      </c>
      <c r="I15" t="e">
        <v>#N/A</v>
      </c>
      <c r="J15" t="e">
        <v>#N/A</v>
      </c>
      <c r="K15" t="e">
        <v>#N/A</v>
      </c>
      <c r="L15" t="e">
        <v>#N/A</v>
      </c>
    </row>
    <row r="16" spans="1:13">
      <c r="A16" t="s">
        <v>39</v>
      </c>
      <c r="B16" t="s">
        <v>1449</v>
      </c>
      <c r="C16" t="s">
        <v>1450</v>
      </c>
      <c r="D16" t="s">
        <v>40</v>
      </c>
      <c r="E16">
        <v>0.35</v>
      </c>
      <c r="F16">
        <v>0.83599999999999997</v>
      </c>
      <c r="G16">
        <v>0.15</v>
      </c>
      <c r="H16">
        <v>8.2299999999999995E-3</v>
      </c>
      <c r="I16" t="s">
        <v>13</v>
      </c>
      <c r="J16">
        <v>0</v>
      </c>
      <c r="K16" t="s">
        <v>13</v>
      </c>
      <c r="L16">
        <v>0</v>
      </c>
    </row>
    <row r="17" spans="1:12">
      <c r="A17" t="s">
        <v>41</v>
      </c>
      <c r="B17" t="s">
        <v>1451</v>
      </c>
      <c r="C17" t="s">
        <v>1452</v>
      </c>
      <c r="D17" t="s">
        <v>3611</v>
      </c>
      <c r="E17">
        <v>0.37</v>
      </c>
      <c r="F17">
        <v>0.84199999999999997</v>
      </c>
      <c r="G17">
        <v>0.37</v>
      </c>
      <c r="H17">
        <v>8.4099999999999998E-5</v>
      </c>
      <c r="I17" t="e">
        <v>#N/A</v>
      </c>
      <c r="J17" t="e">
        <v>#N/A</v>
      </c>
      <c r="K17" t="e">
        <v>#N/A</v>
      </c>
      <c r="L17" t="e">
        <v>#N/A</v>
      </c>
    </row>
    <row r="18" spans="1:12">
      <c r="A18" t="s">
        <v>42</v>
      </c>
      <c r="B18" t="s">
        <v>1888</v>
      </c>
      <c r="C18" t="e">
        <v>#N/A</v>
      </c>
      <c r="D18" t="s">
        <v>22</v>
      </c>
      <c r="E18">
        <v>0.41</v>
      </c>
      <c r="F18">
        <v>0.86099999999999999</v>
      </c>
      <c r="G18">
        <v>0.22</v>
      </c>
      <c r="H18">
        <v>0.126</v>
      </c>
      <c r="I18">
        <v>430.84</v>
      </c>
      <c r="J18">
        <v>0</v>
      </c>
      <c r="K18">
        <v>0.34</v>
      </c>
      <c r="L18">
        <v>6.3600000000000002E-3</v>
      </c>
    </row>
    <row r="19" spans="1:12">
      <c r="A19" t="s">
        <v>43</v>
      </c>
      <c r="B19" t="s">
        <v>1453</v>
      </c>
      <c r="C19" t="s">
        <v>1454</v>
      </c>
      <c r="D19" t="s">
        <v>44</v>
      </c>
      <c r="E19">
        <v>0.41</v>
      </c>
      <c r="F19">
        <v>0.86</v>
      </c>
      <c r="G19">
        <v>0.32</v>
      </c>
      <c r="H19">
        <v>0.23799999999999999</v>
      </c>
      <c r="I19">
        <v>0.35</v>
      </c>
      <c r="J19">
        <v>6.9699999999999996E-3</v>
      </c>
      <c r="K19">
        <v>1.2</v>
      </c>
      <c r="L19">
        <v>0.73199999999999998</v>
      </c>
    </row>
    <row r="20" spans="1:12">
      <c r="A20" t="s">
        <v>45</v>
      </c>
      <c r="B20" t="s">
        <v>1455</v>
      </c>
      <c r="C20" t="s">
        <v>1456</v>
      </c>
      <c r="D20" t="s">
        <v>46</v>
      </c>
      <c r="E20">
        <v>0.44</v>
      </c>
      <c r="F20">
        <v>0.871</v>
      </c>
      <c r="G20">
        <v>0.03</v>
      </c>
      <c r="H20">
        <v>0.105</v>
      </c>
      <c r="I20">
        <v>430.84</v>
      </c>
      <c r="J20">
        <v>0</v>
      </c>
      <c r="K20">
        <v>1.95</v>
      </c>
      <c r="L20">
        <v>5.9900000000000002E-2</v>
      </c>
    </row>
    <row r="21" spans="1:12">
      <c r="A21" t="s">
        <v>47</v>
      </c>
      <c r="B21" t="s">
        <v>1457</v>
      </c>
      <c r="C21" t="s">
        <v>1458</v>
      </c>
      <c r="D21" t="s">
        <v>48</v>
      </c>
      <c r="E21">
        <v>0.46</v>
      </c>
      <c r="F21">
        <v>0.876</v>
      </c>
      <c r="G21">
        <v>0.2</v>
      </c>
      <c r="H21">
        <v>2.4299999999999999E-2</v>
      </c>
      <c r="I21">
        <v>0.93</v>
      </c>
      <c r="J21">
        <v>0.97099999999999997</v>
      </c>
      <c r="K21">
        <v>1.27</v>
      </c>
      <c r="L21">
        <v>0.90400000000000003</v>
      </c>
    </row>
    <row r="22" spans="1:12">
      <c r="A22" t="s">
        <v>49</v>
      </c>
      <c r="B22" t="s">
        <v>1459</v>
      </c>
      <c r="C22" t="s">
        <v>1460</v>
      </c>
      <c r="D22" t="s">
        <v>50</v>
      </c>
      <c r="E22">
        <v>0.51</v>
      </c>
      <c r="F22">
        <v>0.89300000000000002</v>
      </c>
      <c r="G22">
        <v>0.61</v>
      </c>
      <c r="H22">
        <v>0.17899999999999999</v>
      </c>
      <c r="I22">
        <v>0.41</v>
      </c>
      <c r="J22">
        <v>3.6600000000000001E-4</v>
      </c>
      <c r="K22">
        <v>0.37</v>
      </c>
      <c r="L22">
        <v>4.46E-4</v>
      </c>
    </row>
    <row r="23" spans="1:12">
      <c r="A23" t="s">
        <v>51</v>
      </c>
      <c r="B23" t="s">
        <v>1461</v>
      </c>
      <c r="C23" t="s">
        <v>1462</v>
      </c>
      <c r="D23" t="s">
        <v>52</v>
      </c>
      <c r="E23">
        <v>0.55000000000000004</v>
      </c>
      <c r="F23">
        <v>0.90700000000000003</v>
      </c>
      <c r="G23">
        <v>0.92</v>
      </c>
      <c r="H23">
        <v>0.85599999999999998</v>
      </c>
      <c r="I23">
        <v>0.49</v>
      </c>
      <c r="J23">
        <v>0.624</v>
      </c>
      <c r="K23">
        <v>1.47</v>
      </c>
      <c r="L23">
        <v>0.55800000000000005</v>
      </c>
    </row>
    <row r="24" spans="1:12">
      <c r="A24" t="s">
        <v>53</v>
      </c>
      <c r="B24" t="s">
        <v>1463</v>
      </c>
      <c r="C24" t="s">
        <v>1464</v>
      </c>
      <c r="D24" t="s">
        <v>54</v>
      </c>
      <c r="E24">
        <v>0.55000000000000004</v>
      </c>
      <c r="F24">
        <v>0.90400000000000003</v>
      </c>
      <c r="G24">
        <v>0.26</v>
      </c>
      <c r="H24">
        <v>5.4799999999999996E-3</v>
      </c>
      <c r="I24">
        <v>0.21</v>
      </c>
      <c r="J24">
        <v>7.0200000000000002E-3</v>
      </c>
      <c r="K24">
        <v>0.08</v>
      </c>
      <c r="L24">
        <v>9.0699999999999996E-6</v>
      </c>
    </row>
    <row r="25" spans="1:12">
      <c r="A25" t="s">
        <v>55</v>
      </c>
      <c r="B25" t="s">
        <v>1465</v>
      </c>
      <c r="C25" t="s">
        <v>1466</v>
      </c>
      <c r="D25" t="s">
        <v>56</v>
      </c>
      <c r="E25">
        <v>0.55000000000000004</v>
      </c>
      <c r="F25">
        <v>0.90400000000000003</v>
      </c>
      <c r="G25">
        <v>0.15</v>
      </c>
      <c r="H25">
        <v>0.121</v>
      </c>
      <c r="I25">
        <v>0.68</v>
      </c>
      <c r="J25">
        <v>0.41599999999999998</v>
      </c>
      <c r="K25">
        <v>0.2</v>
      </c>
      <c r="L25">
        <v>0.36099999999999999</v>
      </c>
    </row>
    <row r="26" spans="1:12">
      <c r="A26" t="s">
        <v>57</v>
      </c>
      <c r="B26" t="s">
        <v>1467</v>
      </c>
      <c r="C26" t="s">
        <v>1468</v>
      </c>
      <c r="D26" t="s">
        <v>58</v>
      </c>
      <c r="E26">
        <v>0.59</v>
      </c>
      <c r="F26">
        <v>0.91600000000000004</v>
      </c>
      <c r="G26">
        <v>0.57999999999999996</v>
      </c>
      <c r="H26">
        <v>5.2999999999999999E-2</v>
      </c>
      <c r="I26">
        <v>0.22</v>
      </c>
      <c r="J26">
        <v>0</v>
      </c>
      <c r="K26">
        <v>0.34</v>
      </c>
      <c r="L26">
        <v>1.8900000000000001E-4</v>
      </c>
    </row>
    <row r="27" spans="1:12">
      <c r="A27" t="s">
        <v>59</v>
      </c>
      <c r="B27" t="s">
        <v>1469</v>
      </c>
      <c r="C27" t="s">
        <v>1470</v>
      </c>
      <c r="D27" t="s">
        <v>60</v>
      </c>
      <c r="E27">
        <v>0.6</v>
      </c>
      <c r="F27">
        <v>0.92</v>
      </c>
      <c r="G27">
        <v>1.34</v>
      </c>
      <c r="H27">
        <v>0.67700000000000005</v>
      </c>
      <c r="I27">
        <v>0.04</v>
      </c>
      <c r="J27">
        <v>0</v>
      </c>
      <c r="K27">
        <v>0.08</v>
      </c>
      <c r="L27">
        <v>0</v>
      </c>
    </row>
    <row r="28" spans="1:12">
      <c r="A28" t="s">
        <v>61</v>
      </c>
      <c r="B28" t="s">
        <v>1471</v>
      </c>
      <c r="C28" t="s">
        <v>1472</v>
      </c>
      <c r="D28" t="s">
        <v>62</v>
      </c>
      <c r="E28">
        <v>0.6</v>
      </c>
      <c r="F28">
        <v>0.92100000000000004</v>
      </c>
      <c r="G28">
        <v>0.35</v>
      </c>
      <c r="H28">
        <v>0.33900000000000002</v>
      </c>
      <c r="I28">
        <v>0.6</v>
      </c>
      <c r="J28">
        <v>0.44600000000000001</v>
      </c>
      <c r="K28">
        <v>0.28999999999999998</v>
      </c>
      <c r="L28">
        <v>0.44600000000000001</v>
      </c>
    </row>
    <row r="29" spans="1:12">
      <c r="A29" t="s">
        <v>63</v>
      </c>
      <c r="B29" t="s">
        <v>1473</v>
      </c>
      <c r="C29" t="s">
        <v>1474</v>
      </c>
      <c r="D29" t="s">
        <v>64</v>
      </c>
      <c r="E29">
        <v>0.6</v>
      </c>
      <c r="F29">
        <v>0.92</v>
      </c>
      <c r="G29">
        <v>0.49</v>
      </c>
      <c r="H29">
        <v>0.28899999999999998</v>
      </c>
      <c r="I29" t="e">
        <v>#N/A</v>
      </c>
      <c r="J29" t="e">
        <v>#N/A</v>
      </c>
      <c r="K29" t="s">
        <v>13</v>
      </c>
      <c r="L29">
        <v>0</v>
      </c>
    </row>
    <row r="30" spans="1:12">
      <c r="A30" t="s">
        <v>65</v>
      </c>
      <c r="B30" t="s">
        <v>1475</v>
      </c>
      <c r="C30" t="s">
        <v>1476</v>
      </c>
      <c r="D30" t="s">
        <v>66</v>
      </c>
      <c r="E30">
        <v>0.6</v>
      </c>
      <c r="F30">
        <v>0.91800000000000004</v>
      </c>
      <c r="G30">
        <v>0.6</v>
      </c>
      <c r="H30">
        <v>8.2500000000000004E-2</v>
      </c>
      <c r="I30">
        <v>0.25</v>
      </c>
      <c r="J30">
        <v>2.25E-8</v>
      </c>
      <c r="K30">
        <v>0.51</v>
      </c>
      <c r="L30">
        <v>0.40899999999999997</v>
      </c>
    </row>
    <row r="31" spans="1:12">
      <c r="A31" t="s">
        <v>67</v>
      </c>
      <c r="B31" t="s">
        <v>1477</v>
      </c>
      <c r="C31" t="s">
        <v>1478</v>
      </c>
      <c r="D31" t="s">
        <v>68</v>
      </c>
      <c r="E31">
        <v>0.6</v>
      </c>
      <c r="F31">
        <v>0.91800000000000004</v>
      </c>
      <c r="G31">
        <v>0.54</v>
      </c>
      <c r="H31">
        <v>0.14000000000000001</v>
      </c>
      <c r="I31">
        <v>0.28000000000000003</v>
      </c>
      <c r="J31">
        <v>5.0900000000000002E-7</v>
      </c>
      <c r="K31">
        <v>0.21</v>
      </c>
      <c r="L31">
        <v>2.0100000000000001E-3</v>
      </c>
    </row>
    <row r="32" spans="1:12">
      <c r="A32" t="s">
        <v>69</v>
      </c>
      <c r="B32" t="s">
        <v>1479</v>
      </c>
      <c r="C32" t="s">
        <v>1480</v>
      </c>
      <c r="D32" t="s">
        <v>70</v>
      </c>
      <c r="E32">
        <v>0.6</v>
      </c>
      <c r="F32">
        <v>0.91900000000000004</v>
      </c>
      <c r="G32">
        <v>1.1100000000000001</v>
      </c>
      <c r="H32">
        <v>0.93300000000000005</v>
      </c>
      <c r="I32">
        <v>0.65</v>
      </c>
      <c r="J32">
        <v>0.47299999999999998</v>
      </c>
      <c r="K32">
        <v>2.66</v>
      </c>
      <c r="L32">
        <v>6.9500000000000006E-2</v>
      </c>
    </row>
    <row r="33" spans="1:12">
      <c r="A33" t="s">
        <v>71</v>
      </c>
      <c r="B33" t="s">
        <v>1481</v>
      </c>
      <c r="C33" t="s">
        <v>1482</v>
      </c>
      <c r="D33" t="s">
        <v>72</v>
      </c>
      <c r="E33">
        <v>0.61</v>
      </c>
      <c r="F33">
        <v>0.92400000000000004</v>
      </c>
      <c r="G33">
        <v>0.31</v>
      </c>
      <c r="H33">
        <v>8.7699999999999996E-4</v>
      </c>
      <c r="I33">
        <v>430.84</v>
      </c>
      <c r="J33">
        <v>0</v>
      </c>
      <c r="K33">
        <v>451.46</v>
      </c>
      <c r="L33">
        <v>0</v>
      </c>
    </row>
    <row r="34" spans="1:12">
      <c r="A34" t="s">
        <v>73</v>
      </c>
      <c r="B34" t="s">
        <v>1483</v>
      </c>
      <c r="C34" t="s">
        <v>1484</v>
      </c>
      <c r="D34" t="s">
        <v>74</v>
      </c>
      <c r="E34">
        <v>0.63</v>
      </c>
      <c r="F34">
        <v>0.92600000000000005</v>
      </c>
      <c r="G34">
        <v>0.77</v>
      </c>
      <c r="H34">
        <v>0.47399999999999998</v>
      </c>
      <c r="I34">
        <v>0.46</v>
      </c>
      <c r="J34">
        <v>8.0099999999999998E-3</v>
      </c>
      <c r="K34">
        <v>0.11</v>
      </c>
      <c r="L34">
        <v>0.377</v>
      </c>
    </row>
    <row r="35" spans="1:12">
      <c r="A35" t="s">
        <v>75</v>
      </c>
      <c r="B35" t="s">
        <v>1485</v>
      </c>
      <c r="C35" t="s">
        <v>1486</v>
      </c>
      <c r="D35" t="s">
        <v>76</v>
      </c>
      <c r="E35">
        <v>0.63</v>
      </c>
      <c r="F35">
        <v>0.92800000000000005</v>
      </c>
      <c r="G35">
        <v>0.89</v>
      </c>
      <c r="H35">
        <v>0.89800000000000002</v>
      </c>
      <c r="I35">
        <v>0.5</v>
      </c>
      <c r="J35">
        <v>0.438</v>
      </c>
      <c r="K35">
        <v>0.65</v>
      </c>
      <c r="L35">
        <v>0.88100000000000001</v>
      </c>
    </row>
    <row r="36" spans="1:12">
      <c r="A36" t="s">
        <v>77</v>
      </c>
      <c r="B36" t="s">
        <v>1487</v>
      </c>
      <c r="C36" t="s">
        <v>1488</v>
      </c>
      <c r="D36" t="s">
        <v>78</v>
      </c>
      <c r="E36">
        <v>0.63</v>
      </c>
      <c r="F36">
        <v>0.92600000000000005</v>
      </c>
      <c r="G36">
        <v>0.16</v>
      </c>
      <c r="H36">
        <v>0</v>
      </c>
      <c r="I36" t="e">
        <v>#N/A</v>
      </c>
      <c r="J36" t="e">
        <v>#N/A</v>
      </c>
      <c r="K36" t="e">
        <v>#N/A</v>
      </c>
      <c r="L36" t="e">
        <v>#N/A</v>
      </c>
    </row>
    <row r="37" spans="1:12">
      <c r="A37" t="s">
        <v>79</v>
      </c>
      <c r="B37" t="s">
        <v>1729</v>
      </c>
      <c r="C37" t="s">
        <v>1730</v>
      </c>
      <c r="D37" t="s">
        <v>80</v>
      </c>
      <c r="E37">
        <v>0.63</v>
      </c>
      <c r="F37">
        <v>0.92900000000000005</v>
      </c>
      <c r="G37">
        <v>0.51</v>
      </c>
      <c r="H37">
        <v>0.40799999999999997</v>
      </c>
      <c r="I37" t="e">
        <v>#N/A</v>
      </c>
      <c r="J37" t="e">
        <v>#N/A</v>
      </c>
      <c r="K37" t="e">
        <v>#N/A</v>
      </c>
      <c r="L37" t="e">
        <v>#N/A</v>
      </c>
    </row>
    <row r="38" spans="1:12">
      <c r="A38" t="s">
        <v>81</v>
      </c>
      <c r="B38" t="s">
        <v>1489</v>
      </c>
      <c r="C38" t="s">
        <v>1490</v>
      </c>
      <c r="D38" t="s">
        <v>82</v>
      </c>
      <c r="E38">
        <v>0.64</v>
      </c>
      <c r="F38">
        <v>0.92900000000000005</v>
      </c>
      <c r="G38">
        <v>0.03</v>
      </c>
      <c r="H38">
        <v>5.7500000000000002E-2</v>
      </c>
      <c r="I38">
        <v>0</v>
      </c>
      <c r="J38">
        <v>0</v>
      </c>
      <c r="K38" t="s">
        <v>13</v>
      </c>
      <c r="L38">
        <v>0</v>
      </c>
    </row>
    <row r="39" spans="1:12">
      <c r="A39" t="s">
        <v>83</v>
      </c>
      <c r="B39" t="s">
        <v>1889</v>
      </c>
      <c r="C39" t="e">
        <v>#N/A</v>
      </c>
      <c r="D39" t="s">
        <v>84</v>
      </c>
      <c r="E39">
        <v>0.65</v>
      </c>
      <c r="F39">
        <v>0.93200000000000005</v>
      </c>
      <c r="G39">
        <v>0.48</v>
      </c>
      <c r="H39">
        <v>0.216</v>
      </c>
      <c r="I39">
        <v>0.38</v>
      </c>
      <c r="J39">
        <v>0.28899999999999998</v>
      </c>
      <c r="K39">
        <v>0.41</v>
      </c>
      <c r="L39">
        <v>0.125</v>
      </c>
    </row>
    <row r="40" spans="1:12">
      <c r="A40" t="s">
        <v>85</v>
      </c>
      <c r="B40" t="s">
        <v>1491</v>
      </c>
      <c r="C40" t="s">
        <v>1492</v>
      </c>
      <c r="D40" t="s">
        <v>86</v>
      </c>
      <c r="E40">
        <v>0.68</v>
      </c>
      <c r="F40">
        <v>0.93899999999999995</v>
      </c>
      <c r="G40">
        <v>1.24</v>
      </c>
      <c r="H40">
        <v>0.46300000000000002</v>
      </c>
      <c r="I40" t="e">
        <v>#N/A</v>
      </c>
      <c r="J40" t="e">
        <v>#N/A</v>
      </c>
      <c r="K40" t="e">
        <v>#N/A</v>
      </c>
      <c r="L40" t="e">
        <v>#N/A</v>
      </c>
    </row>
    <row r="41" spans="1:12">
      <c r="A41" t="s">
        <v>87</v>
      </c>
      <c r="B41" t="s">
        <v>1890</v>
      </c>
      <c r="C41" t="e">
        <v>#N/A</v>
      </c>
      <c r="D41" t="s">
        <v>88</v>
      </c>
      <c r="E41">
        <v>0.69</v>
      </c>
      <c r="F41">
        <v>0.94</v>
      </c>
      <c r="G41" t="e">
        <v>#N/A</v>
      </c>
      <c r="H41" t="e">
        <v>#N/A</v>
      </c>
      <c r="I41" t="s">
        <v>13</v>
      </c>
      <c r="J41">
        <v>0</v>
      </c>
      <c r="K41" t="s">
        <v>13</v>
      </c>
      <c r="L41">
        <v>0</v>
      </c>
    </row>
    <row r="42" spans="1:12">
      <c r="A42" t="s">
        <v>89</v>
      </c>
      <c r="B42" t="s">
        <v>1493</v>
      </c>
      <c r="C42" t="s">
        <v>1494</v>
      </c>
      <c r="D42" t="s">
        <v>90</v>
      </c>
      <c r="E42">
        <v>0.71</v>
      </c>
      <c r="F42">
        <v>0.94599999999999995</v>
      </c>
      <c r="G42">
        <v>0.34</v>
      </c>
      <c r="H42">
        <v>5.0699999999999999E-5</v>
      </c>
      <c r="I42">
        <v>1.19</v>
      </c>
      <c r="J42">
        <v>0.55900000000000005</v>
      </c>
      <c r="K42">
        <v>0.19</v>
      </c>
      <c r="L42">
        <v>0</v>
      </c>
    </row>
    <row r="43" spans="1:12">
      <c r="A43" t="s">
        <v>91</v>
      </c>
      <c r="B43" t="s">
        <v>1495</v>
      </c>
      <c r="C43" t="s">
        <v>1496</v>
      </c>
      <c r="D43" t="s">
        <v>92</v>
      </c>
      <c r="E43">
        <v>0.72</v>
      </c>
      <c r="F43">
        <v>0.94799999999999995</v>
      </c>
      <c r="G43">
        <v>2.06</v>
      </c>
      <c r="H43">
        <v>0.29799999999999999</v>
      </c>
      <c r="I43" t="e">
        <v>#N/A</v>
      </c>
      <c r="J43" t="e">
        <v>#N/A</v>
      </c>
      <c r="K43" t="e">
        <v>#N/A</v>
      </c>
      <c r="L43" t="e">
        <v>#N/A</v>
      </c>
    </row>
    <row r="44" spans="1:12">
      <c r="A44" t="s">
        <v>93</v>
      </c>
      <c r="B44" t="s">
        <v>1497</v>
      </c>
      <c r="C44" t="s">
        <v>1498</v>
      </c>
      <c r="D44" t="s">
        <v>94</v>
      </c>
      <c r="E44">
        <v>0.74</v>
      </c>
      <c r="F44">
        <v>0.95099999999999996</v>
      </c>
      <c r="G44">
        <v>0.34</v>
      </c>
      <c r="H44">
        <v>0.59199999999999997</v>
      </c>
      <c r="I44">
        <v>0.68</v>
      </c>
      <c r="J44">
        <v>0.69799999999999995</v>
      </c>
      <c r="K44">
        <v>0.57999999999999996</v>
      </c>
      <c r="L44">
        <v>0.74199999999999999</v>
      </c>
    </row>
    <row r="45" spans="1:12">
      <c r="A45" t="s">
        <v>95</v>
      </c>
      <c r="B45" t="s">
        <v>1499</v>
      </c>
      <c r="C45">
        <v>0</v>
      </c>
      <c r="D45" t="s">
        <v>96</v>
      </c>
      <c r="E45">
        <v>0.74</v>
      </c>
      <c r="F45">
        <v>0.95099999999999996</v>
      </c>
      <c r="G45">
        <v>0.26</v>
      </c>
      <c r="H45">
        <v>0.59299999999999997</v>
      </c>
      <c r="I45">
        <v>1.46</v>
      </c>
      <c r="J45">
        <v>0.71199999999999997</v>
      </c>
      <c r="K45">
        <v>1.7</v>
      </c>
      <c r="L45">
        <v>0.13300000000000001</v>
      </c>
    </row>
    <row r="46" spans="1:12">
      <c r="A46" t="s">
        <v>97</v>
      </c>
      <c r="B46" t="s">
        <v>1500</v>
      </c>
      <c r="C46" t="s">
        <v>1501</v>
      </c>
      <c r="D46" t="s">
        <v>98</v>
      </c>
      <c r="E46">
        <v>0.75</v>
      </c>
      <c r="F46">
        <v>0.95399999999999996</v>
      </c>
      <c r="G46" t="e">
        <v>#N/A</v>
      </c>
      <c r="H46" t="e">
        <v>#N/A</v>
      </c>
      <c r="I46">
        <v>430.84</v>
      </c>
      <c r="J46">
        <v>0</v>
      </c>
      <c r="K46">
        <v>451.46</v>
      </c>
      <c r="L46">
        <v>0</v>
      </c>
    </row>
    <row r="47" spans="1:12">
      <c r="A47" t="s">
        <v>99</v>
      </c>
      <c r="B47" t="s">
        <v>1502</v>
      </c>
      <c r="C47" t="s">
        <v>1503</v>
      </c>
      <c r="D47" t="s">
        <v>100</v>
      </c>
      <c r="E47">
        <v>0.75</v>
      </c>
      <c r="F47">
        <v>0.95399999999999996</v>
      </c>
      <c r="G47">
        <v>2.14</v>
      </c>
      <c r="H47">
        <v>3.5700000000000003E-2</v>
      </c>
      <c r="I47" t="e">
        <v>#N/A</v>
      </c>
      <c r="J47" t="e">
        <v>#N/A</v>
      </c>
      <c r="K47" t="e">
        <v>#N/A</v>
      </c>
      <c r="L47" t="e">
        <v>#N/A</v>
      </c>
    </row>
    <row r="48" spans="1:12">
      <c r="A48" t="s">
        <v>101</v>
      </c>
      <c r="B48" t="s">
        <v>1504</v>
      </c>
      <c r="C48" t="s">
        <v>1505</v>
      </c>
      <c r="D48" t="s">
        <v>102</v>
      </c>
      <c r="E48">
        <v>0.76</v>
      </c>
      <c r="F48">
        <v>0.95599999999999996</v>
      </c>
      <c r="G48">
        <v>0.42</v>
      </c>
      <c r="H48">
        <v>3.9300000000000003E-3</v>
      </c>
      <c r="I48">
        <v>0.4</v>
      </c>
      <c r="J48">
        <v>6.8699999999999997E-2</v>
      </c>
      <c r="K48">
        <v>0.4</v>
      </c>
      <c r="L48">
        <v>4.87E-2</v>
      </c>
    </row>
    <row r="49" spans="1:12">
      <c r="A49" t="s">
        <v>103</v>
      </c>
      <c r="B49" t="s">
        <v>1506</v>
      </c>
      <c r="C49" t="s">
        <v>1507</v>
      </c>
      <c r="D49" t="s">
        <v>104</v>
      </c>
      <c r="E49">
        <v>0.77</v>
      </c>
      <c r="F49">
        <v>0.95899999999999996</v>
      </c>
      <c r="G49">
        <v>2.92</v>
      </c>
      <c r="H49">
        <v>7.0500000000000001E-4</v>
      </c>
      <c r="I49" t="e">
        <v>#N/A</v>
      </c>
      <c r="J49" t="e">
        <v>#N/A</v>
      </c>
      <c r="K49" t="e">
        <v>#N/A</v>
      </c>
      <c r="L49" t="e">
        <v>#N/A</v>
      </c>
    </row>
    <row r="50" spans="1:12">
      <c r="A50" t="s">
        <v>105</v>
      </c>
      <c r="B50" t="s">
        <v>1508</v>
      </c>
      <c r="C50" t="s">
        <v>1509</v>
      </c>
      <c r="D50" t="s">
        <v>106</v>
      </c>
      <c r="E50">
        <v>0.77</v>
      </c>
      <c r="F50">
        <v>0.95799999999999996</v>
      </c>
      <c r="G50">
        <v>0.61</v>
      </c>
      <c r="H50">
        <v>0.751</v>
      </c>
      <c r="I50">
        <v>0.17</v>
      </c>
      <c r="J50">
        <v>2E-3</v>
      </c>
      <c r="K50">
        <v>0.64</v>
      </c>
      <c r="L50">
        <v>0.379</v>
      </c>
    </row>
    <row r="51" spans="1:12">
      <c r="A51" t="s">
        <v>107</v>
      </c>
      <c r="B51" t="s">
        <v>1510</v>
      </c>
      <c r="C51" t="s">
        <v>1511</v>
      </c>
      <c r="D51" t="s">
        <v>108</v>
      </c>
      <c r="E51">
        <v>0.78</v>
      </c>
      <c r="F51">
        <v>0.96099999999999997</v>
      </c>
      <c r="G51">
        <v>0.3</v>
      </c>
      <c r="H51">
        <v>0.16200000000000001</v>
      </c>
      <c r="I51">
        <v>0.06</v>
      </c>
      <c r="J51">
        <v>1.6899999999999999E-8</v>
      </c>
      <c r="K51">
        <v>0.02</v>
      </c>
      <c r="L51">
        <v>0</v>
      </c>
    </row>
    <row r="52" spans="1:12">
      <c r="A52" t="s">
        <v>109</v>
      </c>
      <c r="B52" t="s">
        <v>1512</v>
      </c>
      <c r="C52" t="s">
        <v>1513</v>
      </c>
      <c r="D52" t="s">
        <v>110</v>
      </c>
      <c r="E52">
        <v>0.79</v>
      </c>
      <c r="F52">
        <v>0.96199999999999997</v>
      </c>
      <c r="G52">
        <v>0.92</v>
      </c>
      <c r="H52">
        <v>0.749</v>
      </c>
      <c r="I52">
        <v>0.79</v>
      </c>
      <c r="J52">
        <v>0.34300000000000003</v>
      </c>
      <c r="K52">
        <v>1.22</v>
      </c>
      <c r="L52">
        <v>0.45800000000000002</v>
      </c>
    </row>
    <row r="53" spans="1:12">
      <c r="A53" t="s">
        <v>111</v>
      </c>
      <c r="B53" t="s">
        <v>1514</v>
      </c>
      <c r="C53" t="s">
        <v>1515</v>
      </c>
      <c r="D53" t="s">
        <v>112</v>
      </c>
      <c r="E53">
        <v>0.79</v>
      </c>
      <c r="F53">
        <v>0.96399999999999997</v>
      </c>
      <c r="G53">
        <v>1.0900000000000001</v>
      </c>
      <c r="H53">
        <v>0.93</v>
      </c>
      <c r="I53" t="e">
        <v>#N/A</v>
      </c>
      <c r="J53" t="e">
        <v>#N/A</v>
      </c>
      <c r="K53" t="e">
        <v>#N/A</v>
      </c>
      <c r="L53" t="e">
        <v>#N/A</v>
      </c>
    </row>
    <row r="54" spans="1:12">
      <c r="A54" t="s">
        <v>113</v>
      </c>
      <c r="B54" t="s">
        <v>1891</v>
      </c>
      <c r="C54" t="e">
        <v>#N/A</v>
      </c>
      <c r="D54" t="s">
        <v>114</v>
      </c>
      <c r="E54">
        <v>0.79</v>
      </c>
      <c r="F54">
        <v>0.96299999999999997</v>
      </c>
      <c r="G54">
        <v>0.68</v>
      </c>
      <c r="H54">
        <v>0.16300000000000001</v>
      </c>
      <c r="I54" t="s">
        <v>13</v>
      </c>
      <c r="J54">
        <v>0</v>
      </c>
      <c r="K54" t="s">
        <v>13</v>
      </c>
      <c r="L54">
        <v>0</v>
      </c>
    </row>
    <row r="55" spans="1:12">
      <c r="A55" t="s">
        <v>115</v>
      </c>
      <c r="B55" t="s">
        <v>1516</v>
      </c>
      <c r="C55" t="s">
        <v>1517</v>
      </c>
      <c r="D55" t="s">
        <v>116</v>
      </c>
      <c r="E55">
        <v>0.79</v>
      </c>
      <c r="F55">
        <v>0.96099999999999997</v>
      </c>
      <c r="G55">
        <v>0.56000000000000005</v>
      </c>
      <c r="H55">
        <v>3.7900000000000003E-2</v>
      </c>
      <c r="I55" t="e">
        <v>#N/A</v>
      </c>
      <c r="J55" t="e">
        <v>#N/A</v>
      </c>
      <c r="K55" t="e">
        <v>#N/A</v>
      </c>
      <c r="L55" t="e">
        <v>#N/A</v>
      </c>
    </row>
    <row r="56" spans="1:12">
      <c r="A56" t="s">
        <v>117</v>
      </c>
      <c r="B56" t="s">
        <v>1518</v>
      </c>
      <c r="C56" t="s">
        <v>1519</v>
      </c>
      <c r="D56" t="s">
        <v>118</v>
      </c>
      <c r="E56">
        <v>0.8</v>
      </c>
      <c r="F56">
        <v>0.96399999999999997</v>
      </c>
      <c r="G56">
        <v>0.88</v>
      </c>
      <c r="H56">
        <v>0.89900000000000002</v>
      </c>
      <c r="I56">
        <v>0.47</v>
      </c>
      <c r="J56">
        <v>0.56200000000000006</v>
      </c>
      <c r="K56">
        <v>0.26</v>
      </c>
      <c r="L56">
        <v>0.56899999999999995</v>
      </c>
    </row>
    <row r="57" spans="1:12">
      <c r="A57" t="s">
        <v>119</v>
      </c>
      <c r="B57" t="s">
        <v>1520</v>
      </c>
      <c r="C57" t="s">
        <v>1521</v>
      </c>
      <c r="D57" t="s">
        <v>120</v>
      </c>
      <c r="E57">
        <v>0.8</v>
      </c>
      <c r="F57">
        <v>0.96499999999999997</v>
      </c>
      <c r="G57">
        <v>0.35</v>
      </c>
      <c r="H57">
        <v>3.7199999999999997E-2</v>
      </c>
      <c r="I57" t="s">
        <v>13</v>
      </c>
      <c r="J57">
        <v>0</v>
      </c>
      <c r="K57" t="s">
        <v>13</v>
      </c>
      <c r="L57">
        <v>0</v>
      </c>
    </row>
    <row r="58" spans="1:12">
      <c r="A58" t="s">
        <v>121</v>
      </c>
      <c r="B58" t="s">
        <v>1522</v>
      </c>
      <c r="C58" t="s">
        <v>1523</v>
      </c>
      <c r="D58" t="s">
        <v>122</v>
      </c>
      <c r="E58">
        <v>0.8</v>
      </c>
      <c r="F58">
        <v>0.96399999999999997</v>
      </c>
      <c r="G58">
        <v>0.45</v>
      </c>
      <c r="H58">
        <v>4.6499999999999996E-3</v>
      </c>
      <c r="I58">
        <v>0.28000000000000003</v>
      </c>
      <c r="J58">
        <v>4.9600000000000002E-4</v>
      </c>
      <c r="K58">
        <v>0.32</v>
      </c>
      <c r="L58">
        <v>5.0299999999999997E-3</v>
      </c>
    </row>
    <row r="59" spans="1:12">
      <c r="A59" t="s">
        <v>123</v>
      </c>
      <c r="B59" t="s">
        <v>1524</v>
      </c>
      <c r="C59" t="s">
        <v>1525</v>
      </c>
      <c r="D59" t="s">
        <v>124</v>
      </c>
      <c r="E59">
        <v>0.81</v>
      </c>
      <c r="F59">
        <v>0.96599999999999997</v>
      </c>
      <c r="G59">
        <v>0.72</v>
      </c>
      <c r="H59">
        <v>0.76200000000000001</v>
      </c>
      <c r="I59">
        <v>0.78</v>
      </c>
      <c r="J59">
        <v>0.52500000000000002</v>
      </c>
      <c r="K59">
        <v>0.25</v>
      </c>
      <c r="L59">
        <v>0.42299999999999999</v>
      </c>
    </row>
    <row r="60" spans="1:12">
      <c r="A60" t="s">
        <v>125</v>
      </c>
      <c r="B60" t="s">
        <v>1526</v>
      </c>
      <c r="C60" t="s">
        <v>1527</v>
      </c>
      <c r="D60" t="s">
        <v>126</v>
      </c>
      <c r="E60">
        <v>0.85</v>
      </c>
      <c r="F60">
        <v>0.97299999999999998</v>
      </c>
      <c r="G60">
        <v>0.76</v>
      </c>
      <c r="H60">
        <v>0.58399999999999996</v>
      </c>
      <c r="I60" t="e">
        <v>#N/A</v>
      </c>
      <c r="J60" t="e">
        <v>#N/A</v>
      </c>
      <c r="K60" t="e">
        <v>#N/A</v>
      </c>
      <c r="L60" t="e">
        <v>#N/A</v>
      </c>
    </row>
    <row r="61" spans="1:12">
      <c r="A61" t="s">
        <v>127</v>
      </c>
      <c r="B61" t="s">
        <v>1528</v>
      </c>
      <c r="C61" t="s">
        <v>1529</v>
      </c>
      <c r="D61" t="s">
        <v>128</v>
      </c>
      <c r="E61">
        <v>0.85</v>
      </c>
      <c r="F61">
        <v>0.97299999999999998</v>
      </c>
      <c r="G61" t="e">
        <v>#N/A</v>
      </c>
      <c r="H61" t="e">
        <v>#N/A</v>
      </c>
      <c r="I61" t="e">
        <v>#N/A</v>
      </c>
      <c r="J61" t="e">
        <v>#N/A</v>
      </c>
      <c r="K61" t="e">
        <v>#N/A</v>
      </c>
      <c r="L61" t="e">
        <v>#N/A</v>
      </c>
    </row>
    <row r="62" spans="1:12">
      <c r="A62" t="s">
        <v>129</v>
      </c>
      <c r="B62" t="s">
        <v>1530</v>
      </c>
      <c r="C62" t="s">
        <v>1531</v>
      </c>
      <c r="D62" t="s">
        <v>130</v>
      </c>
      <c r="E62">
        <v>0.86</v>
      </c>
      <c r="F62">
        <v>0.97599999999999998</v>
      </c>
      <c r="G62">
        <v>0.77</v>
      </c>
      <c r="H62">
        <v>0.72</v>
      </c>
      <c r="I62">
        <v>1.02</v>
      </c>
      <c r="J62">
        <v>0.96699999999999997</v>
      </c>
      <c r="K62">
        <v>0.61</v>
      </c>
      <c r="L62">
        <v>0.57899999999999996</v>
      </c>
    </row>
    <row r="63" spans="1:12">
      <c r="A63" t="s">
        <v>131</v>
      </c>
      <c r="B63" t="s">
        <v>1892</v>
      </c>
      <c r="C63" t="e">
        <v>#N/A</v>
      </c>
      <c r="D63" t="s">
        <v>132</v>
      </c>
      <c r="E63">
        <v>0.87</v>
      </c>
      <c r="F63">
        <v>0.97799999999999998</v>
      </c>
      <c r="G63">
        <v>0.56000000000000005</v>
      </c>
      <c r="H63">
        <v>9.9900000000000003E-2</v>
      </c>
      <c r="I63">
        <v>0.49</v>
      </c>
      <c r="J63">
        <v>1.41E-3</v>
      </c>
      <c r="K63">
        <v>1.25</v>
      </c>
      <c r="L63">
        <v>0.94299999999999995</v>
      </c>
    </row>
    <row r="64" spans="1:12">
      <c r="A64" t="s">
        <v>133</v>
      </c>
      <c r="B64" t="s">
        <v>1534</v>
      </c>
      <c r="C64" t="s">
        <v>1535</v>
      </c>
      <c r="D64" t="s">
        <v>134</v>
      </c>
      <c r="E64">
        <v>0.89</v>
      </c>
      <c r="F64">
        <v>0.98099999999999998</v>
      </c>
      <c r="G64">
        <v>7.0000000000000007E-2</v>
      </c>
      <c r="H64">
        <v>0</v>
      </c>
      <c r="I64">
        <v>430.84</v>
      </c>
      <c r="J64">
        <v>0</v>
      </c>
      <c r="K64">
        <v>451.46</v>
      </c>
      <c r="L64">
        <v>0</v>
      </c>
    </row>
    <row r="65" spans="1:12">
      <c r="A65" t="s">
        <v>135</v>
      </c>
      <c r="B65" t="s">
        <v>1536</v>
      </c>
      <c r="C65" t="s">
        <v>1537</v>
      </c>
      <c r="D65" t="s">
        <v>136</v>
      </c>
      <c r="E65">
        <v>0.9</v>
      </c>
      <c r="F65">
        <v>0.98199999999999998</v>
      </c>
      <c r="G65">
        <v>0.51</v>
      </c>
      <c r="H65">
        <v>0.5</v>
      </c>
      <c r="I65">
        <v>0.11</v>
      </c>
      <c r="J65">
        <v>0.25800000000000001</v>
      </c>
      <c r="K65">
        <v>0.1</v>
      </c>
      <c r="L65">
        <v>0.13200000000000001</v>
      </c>
    </row>
    <row r="66" spans="1:12">
      <c r="A66" t="s">
        <v>137</v>
      </c>
      <c r="B66" t="s">
        <v>1538</v>
      </c>
      <c r="C66">
        <v>0</v>
      </c>
      <c r="D66" t="s">
        <v>138</v>
      </c>
      <c r="E66">
        <v>0.9</v>
      </c>
      <c r="F66">
        <v>0.98299999999999998</v>
      </c>
      <c r="G66">
        <v>0.71</v>
      </c>
      <c r="H66">
        <v>0.376</v>
      </c>
      <c r="I66" t="s">
        <v>13</v>
      </c>
      <c r="J66">
        <v>0</v>
      </c>
      <c r="K66" t="e">
        <v>#N/A</v>
      </c>
      <c r="L66" t="e">
        <v>#N/A</v>
      </c>
    </row>
    <row r="67" spans="1:12">
      <c r="A67" t="s">
        <v>139</v>
      </c>
      <c r="B67" t="s">
        <v>1539</v>
      </c>
      <c r="C67" t="s">
        <v>1540</v>
      </c>
      <c r="D67" t="s">
        <v>140</v>
      </c>
      <c r="E67">
        <v>0.91</v>
      </c>
      <c r="F67">
        <v>0.98399999999999999</v>
      </c>
      <c r="G67">
        <v>0.57999999999999996</v>
      </c>
      <c r="H67">
        <v>0.58599999999999997</v>
      </c>
      <c r="I67">
        <v>0.14000000000000001</v>
      </c>
      <c r="J67">
        <v>0.17599999999999999</v>
      </c>
      <c r="K67">
        <v>0.21</v>
      </c>
      <c r="L67">
        <v>0.23799999999999999</v>
      </c>
    </row>
    <row r="68" spans="1:12">
      <c r="A68" t="s">
        <v>141</v>
      </c>
      <c r="B68" t="s">
        <v>1541</v>
      </c>
      <c r="C68" t="s">
        <v>1542</v>
      </c>
      <c r="D68" t="s">
        <v>142</v>
      </c>
      <c r="E68">
        <v>0.93</v>
      </c>
      <c r="F68">
        <v>0.98899999999999999</v>
      </c>
      <c r="G68">
        <v>0.62</v>
      </c>
      <c r="H68">
        <v>0.40200000000000002</v>
      </c>
      <c r="I68">
        <v>0.32</v>
      </c>
      <c r="J68">
        <v>2.05E-4</v>
      </c>
      <c r="K68">
        <v>0.24</v>
      </c>
      <c r="L68">
        <v>2.3200000000000001E-5</v>
      </c>
    </row>
    <row r="69" spans="1:12">
      <c r="A69" t="s">
        <v>143</v>
      </c>
      <c r="B69" t="s">
        <v>1543</v>
      </c>
      <c r="C69" t="s">
        <v>1544</v>
      </c>
      <c r="D69" t="s">
        <v>144</v>
      </c>
      <c r="E69">
        <v>0.94</v>
      </c>
      <c r="F69">
        <v>0.99099999999999999</v>
      </c>
      <c r="G69">
        <v>0.69</v>
      </c>
      <c r="H69">
        <v>0.75600000000000001</v>
      </c>
      <c r="I69">
        <v>0.68</v>
      </c>
      <c r="J69">
        <v>0.69299999999999995</v>
      </c>
      <c r="K69">
        <v>7.67</v>
      </c>
      <c r="L69">
        <v>1.5400000000000001E-6</v>
      </c>
    </row>
    <row r="70" spans="1:12">
      <c r="A70" t="s">
        <v>145</v>
      </c>
      <c r="B70" t="s">
        <v>1731</v>
      </c>
      <c r="C70" t="s">
        <v>1732</v>
      </c>
      <c r="D70" t="s">
        <v>146</v>
      </c>
      <c r="E70">
        <v>0.94</v>
      </c>
      <c r="F70">
        <v>0.99</v>
      </c>
      <c r="G70">
        <v>0.54</v>
      </c>
      <c r="H70">
        <v>0.40600000000000003</v>
      </c>
      <c r="I70">
        <v>0.4</v>
      </c>
      <c r="J70">
        <v>1.0300000000000001E-3</v>
      </c>
      <c r="K70">
        <v>0.55000000000000004</v>
      </c>
      <c r="L70">
        <v>0.313</v>
      </c>
    </row>
    <row r="71" spans="1:12">
      <c r="A71" t="s">
        <v>147</v>
      </c>
      <c r="B71" t="s">
        <v>1545</v>
      </c>
      <c r="C71" t="s">
        <v>1546</v>
      </c>
      <c r="D71" t="s">
        <v>148</v>
      </c>
      <c r="E71">
        <v>0.94</v>
      </c>
      <c r="F71">
        <v>0.99</v>
      </c>
      <c r="G71" t="e">
        <v>#N/A</v>
      </c>
      <c r="H71" t="e">
        <v>#N/A</v>
      </c>
      <c r="I71" t="e">
        <v>#N/A</v>
      </c>
      <c r="J71" t="e">
        <v>#N/A</v>
      </c>
      <c r="K71" t="e">
        <v>#N/A</v>
      </c>
      <c r="L71" t="e">
        <v>#N/A</v>
      </c>
    </row>
    <row r="72" spans="1:12">
      <c r="A72" t="s">
        <v>149</v>
      </c>
      <c r="B72" t="s">
        <v>1893</v>
      </c>
      <c r="C72" t="e">
        <v>#N/A</v>
      </c>
      <c r="D72" t="s">
        <v>114</v>
      </c>
      <c r="E72">
        <v>0.96</v>
      </c>
      <c r="F72">
        <v>0.99299999999999999</v>
      </c>
      <c r="G72">
        <v>0.61</v>
      </c>
      <c r="H72">
        <v>7.8299999999999995E-2</v>
      </c>
      <c r="I72">
        <v>0.61</v>
      </c>
      <c r="J72">
        <v>0.27900000000000003</v>
      </c>
      <c r="K72">
        <v>0.4</v>
      </c>
      <c r="L72">
        <v>8.5800000000000008E-3</v>
      </c>
    </row>
    <row r="73" spans="1:12">
      <c r="A73" t="s">
        <v>150</v>
      </c>
      <c r="B73" t="s">
        <v>1549</v>
      </c>
      <c r="C73" t="s">
        <v>1550</v>
      </c>
      <c r="D73" t="s">
        <v>151</v>
      </c>
      <c r="E73">
        <v>0.97</v>
      </c>
      <c r="F73">
        <v>0.995</v>
      </c>
      <c r="G73">
        <v>0.84</v>
      </c>
      <c r="H73">
        <v>0.71</v>
      </c>
      <c r="I73">
        <v>0.86</v>
      </c>
      <c r="J73">
        <v>0.57299999999999995</v>
      </c>
      <c r="K73">
        <v>0.54</v>
      </c>
      <c r="L73">
        <v>0.55800000000000005</v>
      </c>
    </row>
    <row r="74" spans="1:12">
      <c r="A74" t="s">
        <v>152</v>
      </c>
      <c r="B74" t="s">
        <v>1551</v>
      </c>
      <c r="C74" t="s">
        <v>1552</v>
      </c>
      <c r="D74" t="s">
        <v>153</v>
      </c>
      <c r="E74">
        <v>0.97</v>
      </c>
      <c r="F74">
        <v>0.995</v>
      </c>
      <c r="G74">
        <v>0.13</v>
      </c>
      <c r="H74">
        <v>4.0599999999999997E-2</v>
      </c>
      <c r="I74">
        <v>0.47</v>
      </c>
      <c r="J74">
        <v>0.22600000000000001</v>
      </c>
      <c r="K74">
        <v>0.19</v>
      </c>
      <c r="L74">
        <v>1.7500000000000002E-2</v>
      </c>
    </row>
    <row r="75" spans="1:12">
      <c r="A75" t="s">
        <v>154</v>
      </c>
      <c r="B75" t="s">
        <v>1553</v>
      </c>
      <c r="C75" t="s">
        <v>1554</v>
      </c>
      <c r="D75" t="s">
        <v>155</v>
      </c>
      <c r="E75">
        <v>0.97</v>
      </c>
      <c r="F75">
        <v>0.996</v>
      </c>
      <c r="G75">
        <v>0.51</v>
      </c>
      <c r="H75">
        <v>0.71399999999999997</v>
      </c>
      <c r="I75" t="e">
        <v>#N/A</v>
      </c>
      <c r="J75" t="e">
        <v>#N/A</v>
      </c>
      <c r="K75" t="e">
        <v>#N/A</v>
      </c>
      <c r="L75" t="e">
        <v>#N/A</v>
      </c>
    </row>
    <row r="76" spans="1:12">
      <c r="A76" t="s">
        <v>156</v>
      </c>
      <c r="B76" t="s">
        <v>1555</v>
      </c>
      <c r="C76" t="s">
        <v>1556</v>
      </c>
      <c r="D76" t="s">
        <v>157</v>
      </c>
      <c r="E76">
        <v>0.98</v>
      </c>
      <c r="F76">
        <v>0.997</v>
      </c>
      <c r="G76">
        <v>0.51</v>
      </c>
      <c r="H76">
        <v>8.8699999999999994E-3</v>
      </c>
      <c r="I76">
        <v>0.51</v>
      </c>
      <c r="J76">
        <v>0.14599999999999999</v>
      </c>
      <c r="K76">
        <v>0.45</v>
      </c>
      <c r="L76">
        <v>1.55E-2</v>
      </c>
    </row>
    <row r="77" spans="1:12">
      <c r="A77" t="s">
        <v>158</v>
      </c>
      <c r="B77" t="s">
        <v>1557</v>
      </c>
      <c r="C77" t="s">
        <v>1558</v>
      </c>
      <c r="D77" t="s">
        <v>159</v>
      </c>
      <c r="E77">
        <v>0.99</v>
      </c>
      <c r="F77">
        <v>0.999</v>
      </c>
      <c r="G77">
        <v>0.83</v>
      </c>
      <c r="H77">
        <v>0.61199999999999999</v>
      </c>
      <c r="I77">
        <v>5.18</v>
      </c>
      <c r="J77">
        <v>1.32E-3</v>
      </c>
      <c r="K77">
        <v>3.47</v>
      </c>
      <c r="L77">
        <v>0.30099999999999999</v>
      </c>
    </row>
    <row r="78" spans="1:12">
      <c r="A78" t="s">
        <v>160</v>
      </c>
      <c r="B78" t="s">
        <v>1559</v>
      </c>
      <c r="C78" t="s">
        <v>1560</v>
      </c>
      <c r="D78" t="s">
        <v>161</v>
      </c>
      <c r="E78">
        <v>1</v>
      </c>
      <c r="F78">
        <v>0.999</v>
      </c>
      <c r="G78">
        <v>0.67</v>
      </c>
      <c r="H78">
        <v>0.29399999999999998</v>
      </c>
      <c r="I78">
        <v>0.48</v>
      </c>
      <c r="J78">
        <v>2.1700000000000001E-3</v>
      </c>
      <c r="K78">
        <v>0.33</v>
      </c>
      <c r="L78">
        <v>1.32E-3</v>
      </c>
    </row>
    <row r="79" spans="1:12">
      <c r="A79" t="s">
        <v>162</v>
      </c>
      <c r="B79" t="s">
        <v>1561</v>
      </c>
      <c r="C79" t="s">
        <v>1562</v>
      </c>
      <c r="D79" t="s">
        <v>163</v>
      </c>
      <c r="E79">
        <v>1</v>
      </c>
      <c r="F79">
        <v>0.999</v>
      </c>
      <c r="G79">
        <v>1.05</v>
      </c>
      <c r="H79">
        <v>0.90800000000000003</v>
      </c>
      <c r="I79">
        <v>0.85</v>
      </c>
      <c r="J79">
        <v>0.754</v>
      </c>
      <c r="K79">
        <v>0.83</v>
      </c>
      <c r="L79">
        <v>0.70399999999999996</v>
      </c>
    </row>
    <row r="80" spans="1:12">
      <c r="A80" t="s">
        <v>164</v>
      </c>
      <c r="B80" t="s">
        <v>1563</v>
      </c>
      <c r="C80" t="s">
        <v>1564</v>
      </c>
      <c r="D80" t="s">
        <v>165</v>
      </c>
      <c r="E80">
        <v>1</v>
      </c>
      <c r="F80">
        <v>0.999</v>
      </c>
      <c r="G80">
        <v>0.5</v>
      </c>
      <c r="H80">
        <v>0.14699999999999999</v>
      </c>
      <c r="I80" t="e">
        <v>#N/A</v>
      </c>
      <c r="J80" t="e">
        <v>#N/A</v>
      </c>
      <c r="K80" t="e">
        <v>#N/A</v>
      </c>
      <c r="L80" t="e">
        <v>#N/A</v>
      </c>
    </row>
    <row r="81" spans="1:12">
      <c r="A81" t="s">
        <v>166</v>
      </c>
      <c r="B81" t="s">
        <v>1565</v>
      </c>
      <c r="C81" t="s">
        <v>1566</v>
      </c>
      <c r="D81" t="s">
        <v>167</v>
      </c>
      <c r="E81">
        <v>1.01</v>
      </c>
      <c r="F81">
        <v>0.998</v>
      </c>
      <c r="G81">
        <v>0.68</v>
      </c>
      <c r="H81">
        <v>0.69099999999999995</v>
      </c>
      <c r="I81">
        <v>2.79</v>
      </c>
      <c r="J81">
        <v>1.82E-3</v>
      </c>
      <c r="K81">
        <v>1.06</v>
      </c>
      <c r="L81">
        <v>0.90500000000000003</v>
      </c>
    </row>
    <row r="82" spans="1:12">
      <c r="A82" t="s">
        <v>168</v>
      </c>
      <c r="B82" t="s">
        <v>1567</v>
      </c>
      <c r="C82" t="s">
        <v>1568</v>
      </c>
      <c r="D82" t="s">
        <v>169</v>
      </c>
      <c r="E82">
        <v>1.03</v>
      </c>
      <c r="F82">
        <v>0.995</v>
      </c>
      <c r="G82">
        <v>1.43</v>
      </c>
      <c r="H82">
        <v>0.77500000000000002</v>
      </c>
      <c r="I82">
        <v>0.9</v>
      </c>
      <c r="J82">
        <v>0.84099999999999997</v>
      </c>
      <c r="K82">
        <v>1.33</v>
      </c>
      <c r="L82">
        <v>0.52900000000000003</v>
      </c>
    </row>
    <row r="83" spans="1:12">
      <c r="A83" t="s">
        <v>170</v>
      </c>
      <c r="B83" t="s">
        <v>1569</v>
      </c>
      <c r="C83" t="s">
        <v>1570</v>
      </c>
      <c r="D83" t="s">
        <v>171</v>
      </c>
      <c r="E83">
        <v>1.05</v>
      </c>
      <c r="F83">
        <v>0.99299999999999999</v>
      </c>
      <c r="G83" t="s">
        <v>13</v>
      </c>
      <c r="H83">
        <v>0</v>
      </c>
      <c r="I83" t="s">
        <v>13</v>
      </c>
      <c r="J83">
        <v>0</v>
      </c>
      <c r="K83" t="s">
        <v>13</v>
      </c>
      <c r="L83">
        <v>0</v>
      </c>
    </row>
    <row r="84" spans="1:12">
      <c r="A84" t="s">
        <v>172</v>
      </c>
      <c r="B84" t="s">
        <v>1571</v>
      </c>
      <c r="C84" t="s">
        <v>1572</v>
      </c>
      <c r="D84" t="s">
        <v>173</v>
      </c>
      <c r="E84">
        <v>1.07</v>
      </c>
      <c r="F84">
        <v>0.98899999999999999</v>
      </c>
      <c r="G84">
        <v>0.5</v>
      </c>
      <c r="H84">
        <v>7.1399999999999996E-3</v>
      </c>
      <c r="I84" t="e">
        <v>#N/A</v>
      </c>
      <c r="J84" t="e">
        <v>#N/A</v>
      </c>
      <c r="K84" t="e">
        <v>#N/A</v>
      </c>
      <c r="L84" t="e">
        <v>#N/A</v>
      </c>
    </row>
    <row r="85" spans="1:12">
      <c r="A85" t="s">
        <v>174</v>
      </c>
      <c r="B85" t="s">
        <v>1573</v>
      </c>
      <c r="C85" t="s">
        <v>1574</v>
      </c>
      <c r="D85" t="s">
        <v>175</v>
      </c>
      <c r="E85">
        <v>1.07</v>
      </c>
      <c r="F85">
        <v>0.99</v>
      </c>
      <c r="G85">
        <v>0.96</v>
      </c>
      <c r="H85">
        <v>0.96899999999999997</v>
      </c>
      <c r="I85">
        <v>0.69</v>
      </c>
      <c r="J85">
        <v>0.46899999999999997</v>
      </c>
      <c r="K85">
        <v>0.32</v>
      </c>
      <c r="L85">
        <v>1.4E-2</v>
      </c>
    </row>
    <row r="86" spans="1:12">
      <c r="A86" t="s">
        <v>176</v>
      </c>
      <c r="B86" t="s">
        <v>1575</v>
      </c>
      <c r="C86" t="s">
        <v>1576</v>
      </c>
      <c r="D86" t="s">
        <v>177</v>
      </c>
      <c r="E86">
        <v>1.1200000000000001</v>
      </c>
      <c r="F86">
        <v>0.98199999999999998</v>
      </c>
      <c r="G86" t="e">
        <v>#N/A</v>
      </c>
      <c r="H86" t="e">
        <v>#N/A</v>
      </c>
      <c r="I86" t="e">
        <v>#N/A</v>
      </c>
      <c r="J86" t="e">
        <v>#N/A</v>
      </c>
      <c r="K86" t="e">
        <v>#N/A</v>
      </c>
      <c r="L86" t="e">
        <v>#N/A</v>
      </c>
    </row>
    <row r="87" spans="1:12">
      <c r="A87" t="s">
        <v>178</v>
      </c>
      <c r="B87" t="s">
        <v>1577</v>
      </c>
      <c r="C87" t="s">
        <v>1578</v>
      </c>
      <c r="D87" t="s">
        <v>179</v>
      </c>
      <c r="E87">
        <v>1.1299999999999999</v>
      </c>
      <c r="F87">
        <v>0.98099999999999998</v>
      </c>
      <c r="G87">
        <v>1.25</v>
      </c>
      <c r="H87">
        <v>0.83199999999999996</v>
      </c>
      <c r="I87">
        <v>1.24</v>
      </c>
      <c r="J87">
        <v>0.83399999999999996</v>
      </c>
      <c r="K87">
        <v>1.32</v>
      </c>
      <c r="L87">
        <v>0.60099999999999998</v>
      </c>
    </row>
    <row r="88" spans="1:12">
      <c r="A88" t="s">
        <v>180</v>
      </c>
      <c r="B88" t="s">
        <v>1579</v>
      </c>
      <c r="C88" t="s">
        <v>1580</v>
      </c>
      <c r="D88" t="s">
        <v>181</v>
      </c>
      <c r="E88">
        <v>1.1299999999999999</v>
      </c>
      <c r="F88">
        <v>0.98099999999999998</v>
      </c>
      <c r="G88" t="s">
        <v>13</v>
      </c>
      <c r="H88">
        <v>0</v>
      </c>
      <c r="I88">
        <v>430.84</v>
      </c>
      <c r="J88">
        <v>0</v>
      </c>
      <c r="K88" t="s">
        <v>13</v>
      </c>
      <c r="L88">
        <v>0</v>
      </c>
    </row>
    <row r="89" spans="1:12">
      <c r="A89" t="s">
        <v>182</v>
      </c>
      <c r="B89" t="s">
        <v>1581</v>
      </c>
      <c r="C89" t="s">
        <v>1582</v>
      </c>
      <c r="D89" t="s">
        <v>183</v>
      </c>
      <c r="E89">
        <v>1.1399999999999999</v>
      </c>
      <c r="F89">
        <v>0.97799999999999998</v>
      </c>
      <c r="G89">
        <v>0.42</v>
      </c>
      <c r="H89">
        <v>3.9300000000000003E-3</v>
      </c>
      <c r="I89" t="e">
        <v>#N/A</v>
      </c>
      <c r="J89" t="e">
        <v>#N/A</v>
      </c>
      <c r="K89" t="s">
        <v>13</v>
      </c>
      <c r="L89">
        <v>0</v>
      </c>
    </row>
    <row r="90" spans="1:12">
      <c r="A90" t="s">
        <v>184</v>
      </c>
      <c r="B90" t="s">
        <v>1583</v>
      </c>
      <c r="C90" t="s">
        <v>1584</v>
      </c>
      <c r="D90" t="s">
        <v>185</v>
      </c>
      <c r="E90">
        <v>1.1399999999999999</v>
      </c>
      <c r="F90">
        <v>0.97799999999999998</v>
      </c>
      <c r="G90">
        <v>0.99</v>
      </c>
      <c r="H90">
        <v>0.96399999999999997</v>
      </c>
      <c r="I90" t="s">
        <v>13</v>
      </c>
      <c r="J90">
        <v>0</v>
      </c>
      <c r="K90" t="e">
        <v>#N/A</v>
      </c>
      <c r="L90" t="e">
        <v>#N/A</v>
      </c>
    </row>
    <row r="91" spans="1:12">
      <c r="A91" t="s">
        <v>186</v>
      </c>
      <c r="B91" t="s">
        <v>1585</v>
      </c>
      <c r="C91" t="s">
        <v>1586</v>
      </c>
      <c r="D91" t="s">
        <v>187</v>
      </c>
      <c r="E91">
        <v>1.27</v>
      </c>
      <c r="F91">
        <v>0.96199999999999997</v>
      </c>
      <c r="G91">
        <v>1.28</v>
      </c>
      <c r="H91">
        <v>0.68799999999999994</v>
      </c>
      <c r="I91">
        <v>1.34</v>
      </c>
      <c r="J91">
        <v>0.67</v>
      </c>
      <c r="K91">
        <v>0.6</v>
      </c>
      <c r="L91">
        <v>0.73099999999999998</v>
      </c>
    </row>
    <row r="92" spans="1:12">
      <c r="A92" t="s">
        <v>188</v>
      </c>
      <c r="B92" t="s">
        <v>1587</v>
      </c>
      <c r="C92" t="s">
        <v>1588</v>
      </c>
      <c r="D92" t="s">
        <v>189</v>
      </c>
      <c r="E92">
        <v>1.29</v>
      </c>
      <c r="F92">
        <v>0.95899999999999996</v>
      </c>
      <c r="G92">
        <v>0.27</v>
      </c>
      <c r="H92">
        <v>9.5699999999999995E-4</v>
      </c>
      <c r="I92">
        <v>0.25</v>
      </c>
      <c r="J92">
        <v>2.63E-4</v>
      </c>
      <c r="K92">
        <v>5.16</v>
      </c>
      <c r="L92">
        <v>2.6499999999999999E-2</v>
      </c>
    </row>
    <row r="93" spans="1:12">
      <c r="A93" t="s">
        <v>190</v>
      </c>
      <c r="B93" t="s">
        <v>1589</v>
      </c>
      <c r="C93" t="s">
        <v>1590</v>
      </c>
      <c r="D93" t="s">
        <v>191</v>
      </c>
      <c r="E93">
        <v>1.3</v>
      </c>
      <c r="F93">
        <v>0.95799999999999996</v>
      </c>
      <c r="G93">
        <v>0.25</v>
      </c>
      <c r="H93">
        <v>1.8300000000000001E-7</v>
      </c>
      <c r="I93" t="e">
        <v>#N/A</v>
      </c>
      <c r="J93" t="e">
        <v>#N/A</v>
      </c>
      <c r="K93" t="e">
        <v>#N/A</v>
      </c>
      <c r="L93" t="e">
        <v>#N/A</v>
      </c>
    </row>
    <row r="94" spans="1:12">
      <c r="A94" t="s">
        <v>192</v>
      </c>
      <c r="B94" t="s">
        <v>1591</v>
      </c>
      <c r="C94" t="s">
        <v>1592</v>
      </c>
      <c r="D94" t="s">
        <v>193</v>
      </c>
      <c r="E94">
        <v>1.31</v>
      </c>
      <c r="F94">
        <v>0.95699999999999996</v>
      </c>
      <c r="G94">
        <v>1.1599999999999999</v>
      </c>
      <c r="H94">
        <v>0.85799999999999998</v>
      </c>
      <c r="I94">
        <v>0.54</v>
      </c>
      <c r="J94">
        <v>0.24099999999999999</v>
      </c>
      <c r="K94">
        <v>0.47</v>
      </c>
      <c r="L94">
        <v>0.61</v>
      </c>
    </row>
    <row r="95" spans="1:12">
      <c r="A95" t="s">
        <v>194</v>
      </c>
      <c r="B95" t="s">
        <v>1593</v>
      </c>
      <c r="C95" t="s">
        <v>1594</v>
      </c>
      <c r="D95" t="s">
        <v>195</v>
      </c>
      <c r="E95">
        <v>1.31</v>
      </c>
      <c r="F95">
        <v>0.95699999999999996</v>
      </c>
      <c r="G95">
        <v>2.86</v>
      </c>
      <c r="H95">
        <v>0.20599999999999999</v>
      </c>
      <c r="I95">
        <v>1.79</v>
      </c>
      <c r="J95">
        <v>4.5900000000000003E-2</v>
      </c>
      <c r="K95">
        <v>2.7</v>
      </c>
      <c r="L95">
        <v>4.64E-4</v>
      </c>
    </row>
    <row r="96" spans="1:12">
      <c r="A96" t="s">
        <v>196</v>
      </c>
      <c r="B96" t="s">
        <v>1595</v>
      </c>
      <c r="C96" t="s">
        <v>1596</v>
      </c>
      <c r="D96" t="s">
        <v>197</v>
      </c>
      <c r="E96">
        <v>1.37</v>
      </c>
      <c r="F96">
        <v>0.95</v>
      </c>
      <c r="G96">
        <v>1.48</v>
      </c>
      <c r="H96">
        <v>0.32100000000000001</v>
      </c>
      <c r="I96">
        <v>0.28999999999999998</v>
      </c>
      <c r="J96">
        <v>2.7800000000000001E-6</v>
      </c>
      <c r="K96">
        <v>1.51</v>
      </c>
      <c r="L96">
        <v>0.18</v>
      </c>
    </row>
    <row r="97" spans="1:12">
      <c r="A97" t="s">
        <v>198</v>
      </c>
      <c r="B97" t="s">
        <v>1597</v>
      </c>
      <c r="C97" t="s">
        <v>1598</v>
      </c>
      <c r="D97" t="s">
        <v>199</v>
      </c>
      <c r="E97">
        <v>1.38</v>
      </c>
      <c r="F97">
        <v>0.94899999999999995</v>
      </c>
      <c r="G97">
        <v>2.7</v>
      </c>
      <c r="H97">
        <v>1.15E-3</v>
      </c>
      <c r="I97" t="e">
        <v>#N/A</v>
      </c>
      <c r="J97" t="e">
        <v>#N/A</v>
      </c>
      <c r="K97" t="e">
        <v>#N/A</v>
      </c>
      <c r="L97" t="e">
        <v>#N/A</v>
      </c>
    </row>
    <row r="98" spans="1:12">
      <c r="A98" t="s">
        <v>200</v>
      </c>
      <c r="B98" t="s">
        <v>1599</v>
      </c>
      <c r="C98" t="s">
        <v>1600</v>
      </c>
      <c r="D98" t="s">
        <v>201</v>
      </c>
      <c r="E98">
        <v>1.39</v>
      </c>
      <c r="F98">
        <v>0.94799999999999995</v>
      </c>
      <c r="G98">
        <v>1.06</v>
      </c>
      <c r="H98">
        <v>0.90600000000000003</v>
      </c>
      <c r="I98">
        <v>1.01</v>
      </c>
      <c r="J98">
        <v>0.97499999999999998</v>
      </c>
      <c r="K98">
        <v>0.61</v>
      </c>
      <c r="L98">
        <v>0.55700000000000005</v>
      </c>
    </row>
    <row r="99" spans="1:12">
      <c r="A99" t="s">
        <v>202</v>
      </c>
      <c r="B99" t="s">
        <v>1894</v>
      </c>
      <c r="C99" t="e">
        <v>#N/A</v>
      </c>
      <c r="D99" t="s">
        <v>203</v>
      </c>
      <c r="E99">
        <v>1.42</v>
      </c>
      <c r="F99">
        <v>0.94399999999999995</v>
      </c>
      <c r="G99">
        <v>1.72</v>
      </c>
      <c r="H99">
        <v>0.79600000000000004</v>
      </c>
      <c r="I99">
        <v>0.28000000000000003</v>
      </c>
      <c r="J99">
        <v>1.8400000000000001E-7</v>
      </c>
      <c r="K99">
        <v>0.8</v>
      </c>
      <c r="L99">
        <v>0.85599999999999998</v>
      </c>
    </row>
    <row r="100" spans="1:12">
      <c r="A100" t="s">
        <v>204</v>
      </c>
      <c r="B100" t="s">
        <v>1601</v>
      </c>
      <c r="C100" t="s">
        <v>1602</v>
      </c>
      <c r="D100" t="s">
        <v>205</v>
      </c>
      <c r="E100">
        <v>1.49</v>
      </c>
      <c r="F100">
        <v>0.93600000000000005</v>
      </c>
      <c r="G100">
        <v>0.75</v>
      </c>
      <c r="H100">
        <v>0.89700000000000002</v>
      </c>
      <c r="I100" t="s">
        <v>13</v>
      </c>
      <c r="J100">
        <v>0</v>
      </c>
      <c r="K100">
        <v>0.73</v>
      </c>
      <c r="L100">
        <v>0.61499999999999999</v>
      </c>
    </row>
    <row r="101" spans="1:12">
      <c r="A101" t="s">
        <v>206</v>
      </c>
      <c r="B101" t="s">
        <v>1603</v>
      </c>
      <c r="C101" t="s">
        <v>1604</v>
      </c>
      <c r="D101" t="s">
        <v>207</v>
      </c>
      <c r="E101">
        <v>1.58</v>
      </c>
      <c r="F101">
        <v>0.92700000000000005</v>
      </c>
      <c r="G101" t="e">
        <v>#N/A</v>
      </c>
      <c r="H101" t="e">
        <v>#N/A</v>
      </c>
      <c r="I101" t="e">
        <v>#N/A</v>
      </c>
      <c r="J101" t="e">
        <v>#N/A</v>
      </c>
      <c r="K101" t="e">
        <v>#N/A</v>
      </c>
      <c r="L101" t="e">
        <v>#N/A</v>
      </c>
    </row>
    <row r="102" spans="1:12">
      <c r="A102" t="s">
        <v>208</v>
      </c>
      <c r="B102" t="s">
        <v>1605</v>
      </c>
      <c r="C102" t="s">
        <v>1606</v>
      </c>
      <c r="D102" t="s">
        <v>209</v>
      </c>
      <c r="E102">
        <v>1.58</v>
      </c>
      <c r="F102">
        <v>0.92800000000000005</v>
      </c>
      <c r="G102">
        <v>4.8</v>
      </c>
      <c r="H102">
        <v>0.219</v>
      </c>
      <c r="I102">
        <v>9.93</v>
      </c>
      <c r="J102">
        <v>0</v>
      </c>
      <c r="K102">
        <v>2.13</v>
      </c>
      <c r="L102">
        <v>0.37</v>
      </c>
    </row>
    <row r="103" spans="1:12">
      <c r="A103" t="s">
        <v>210</v>
      </c>
      <c r="B103" t="s">
        <v>1607</v>
      </c>
      <c r="C103" t="s">
        <v>1608</v>
      </c>
      <c r="D103" t="s">
        <v>211</v>
      </c>
      <c r="E103">
        <v>1.72</v>
      </c>
      <c r="F103">
        <v>0.91400000000000003</v>
      </c>
      <c r="G103">
        <v>1.86</v>
      </c>
      <c r="H103">
        <v>0.1</v>
      </c>
      <c r="I103" t="e">
        <v>#N/A</v>
      </c>
      <c r="J103" t="e">
        <v>#N/A</v>
      </c>
      <c r="K103" t="e">
        <v>#N/A</v>
      </c>
      <c r="L103" t="e">
        <v>#N/A</v>
      </c>
    </row>
    <row r="104" spans="1:12">
      <c r="A104" t="s">
        <v>212</v>
      </c>
      <c r="B104" t="s">
        <v>1609</v>
      </c>
      <c r="C104" t="s">
        <v>1610</v>
      </c>
      <c r="D104" t="s">
        <v>213</v>
      </c>
      <c r="E104">
        <v>1.75</v>
      </c>
      <c r="F104">
        <v>0.91</v>
      </c>
      <c r="G104">
        <v>2.16</v>
      </c>
      <c r="H104">
        <v>0.40100000000000002</v>
      </c>
      <c r="I104" t="e">
        <v>#N/A</v>
      </c>
      <c r="J104" t="e">
        <v>#N/A</v>
      </c>
      <c r="K104" t="e">
        <v>#N/A</v>
      </c>
      <c r="L104" t="e">
        <v>#N/A</v>
      </c>
    </row>
    <row r="105" spans="1:12">
      <c r="A105" t="s">
        <v>214</v>
      </c>
      <c r="B105" t="s">
        <v>1611</v>
      </c>
      <c r="C105" t="s">
        <v>1612</v>
      </c>
      <c r="D105" t="s">
        <v>215</v>
      </c>
      <c r="E105">
        <v>1.76</v>
      </c>
      <c r="F105">
        <v>0.91</v>
      </c>
      <c r="G105">
        <v>1.98</v>
      </c>
      <c r="H105">
        <v>3.39E-2</v>
      </c>
      <c r="I105">
        <v>2.2000000000000002</v>
      </c>
      <c r="J105">
        <v>9.7100000000000006E-2</v>
      </c>
      <c r="K105">
        <v>7.42</v>
      </c>
      <c r="L105">
        <v>2.0100000000000001E-8</v>
      </c>
    </row>
    <row r="106" spans="1:12">
      <c r="A106" t="s">
        <v>216</v>
      </c>
      <c r="B106" t="s">
        <v>1613</v>
      </c>
      <c r="C106" t="s">
        <v>1614</v>
      </c>
      <c r="D106" t="s">
        <v>217</v>
      </c>
      <c r="E106">
        <v>1.78</v>
      </c>
      <c r="F106">
        <v>0.90800000000000003</v>
      </c>
      <c r="G106">
        <v>1.41</v>
      </c>
      <c r="H106">
        <v>0.18</v>
      </c>
      <c r="I106">
        <v>3.33</v>
      </c>
      <c r="J106">
        <v>1.5E-3</v>
      </c>
      <c r="K106">
        <v>0.7</v>
      </c>
      <c r="L106">
        <v>0.247</v>
      </c>
    </row>
    <row r="107" spans="1:12">
      <c r="A107" t="s">
        <v>218</v>
      </c>
      <c r="B107" t="s">
        <v>1615</v>
      </c>
      <c r="C107" t="s">
        <v>1616</v>
      </c>
      <c r="D107" t="s">
        <v>219</v>
      </c>
      <c r="E107">
        <v>1.78</v>
      </c>
      <c r="F107">
        <v>0.90800000000000003</v>
      </c>
      <c r="G107">
        <v>2.98</v>
      </c>
      <c r="H107">
        <v>1.6899999999999999E-4</v>
      </c>
      <c r="I107">
        <v>1.2</v>
      </c>
      <c r="J107">
        <v>0.79900000000000004</v>
      </c>
      <c r="K107">
        <v>6.68</v>
      </c>
      <c r="L107">
        <v>3.3500000000000002E-7</v>
      </c>
    </row>
    <row r="108" spans="1:12">
      <c r="A108" t="s">
        <v>220</v>
      </c>
      <c r="B108" t="s">
        <v>1617</v>
      </c>
      <c r="C108" t="s">
        <v>1618</v>
      </c>
      <c r="D108" t="s">
        <v>221</v>
      </c>
      <c r="E108">
        <v>1.86</v>
      </c>
      <c r="F108">
        <v>0.90200000000000002</v>
      </c>
      <c r="G108">
        <v>1.17</v>
      </c>
      <c r="H108">
        <v>0.89</v>
      </c>
      <c r="I108" t="s">
        <v>13</v>
      </c>
      <c r="J108">
        <v>0</v>
      </c>
      <c r="K108" t="s">
        <v>13</v>
      </c>
      <c r="L108">
        <v>0</v>
      </c>
    </row>
    <row r="109" spans="1:12">
      <c r="A109" t="s">
        <v>222</v>
      </c>
      <c r="B109" t="s">
        <v>1619</v>
      </c>
      <c r="C109" t="s">
        <v>1620</v>
      </c>
      <c r="D109" t="s">
        <v>223</v>
      </c>
      <c r="E109">
        <v>1.96</v>
      </c>
      <c r="F109">
        <v>0.89300000000000002</v>
      </c>
      <c r="G109">
        <v>1.58</v>
      </c>
      <c r="H109">
        <v>8.2400000000000001E-2</v>
      </c>
      <c r="I109" t="e">
        <v>#N/A</v>
      </c>
      <c r="J109" t="e">
        <v>#N/A</v>
      </c>
      <c r="K109" t="s">
        <v>13</v>
      </c>
      <c r="L109">
        <v>0</v>
      </c>
    </row>
    <row r="110" spans="1:12">
      <c r="A110" t="s">
        <v>224</v>
      </c>
      <c r="B110" t="s">
        <v>1621</v>
      </c>
      <c r="C110" t="s">
        <v>1622</v>
      </c>
      <c r="D110" t="s">
        <v>225</v>
      </c>
      <c r="E110">
        <v>2.09</v>
      </c>
      <c r="F110">
        <v>0.88300000000000001</v>
      </c>
      <c r="G110">
        <v>3.15</v>
      </c>
      <c r="H110">
        <v>9.4299999999999995E-2</v>
      </c>
      <c r="I110">
        <v>5.43</v>
      </c>
      <c r="J110">
        <v>2.2699999999999999E-6</v>
      </c>
      <c r="K110">
        <v>1.93</v>
      </c>
      <c r="L110">
        <v>0.127</v>
      </c>
    </row>
    <row r="111" spans="1:12">
      <c r="A111" t="s">
        <v>226</v>
      </c>
      <c r="B111" t="s">
        <v>1623</v>
      </c>
      <c r="C111" t="s">
        <v>1624</v>
      </c>
      <c r="D111" t="s">
        <v>227</v>
      </c>
      <c r="E111">
        <v>2.11</v>
      </c>
      <c r="F111">
        <v>0.88100000000000001</v>
      </c>
      <c r="G111">
        <v>0.46</v>
      </c>
      <c r="H111">
        <v>2.2699999999999999E-3</v>
      </c>
      <c r="I111" t="e">
        <v>#N/A</v>
      </c>
      <c r="J111" t="e">
        <v>#N/A</v>
      </c>
      <c r="K111" t="e">
        <v>#N/A</v>
      </c>
      <c r="L111" t="e">
        <v>#N/A</v>
      </c>
    </row>
    <row r="112" spans="1:12">
      <c r="A112" t="s">
        <v>228</v>
      </c>
      <c r="B112" t="s">
        <v>1625</v>
      </c>
      <c r="C112" t="s">
        <v>1626</v>
      </c>
      <c r="D112" t="s">
        <v>229</v>
      </c>
      <c r="E112">
        <v>2.41</v>
      </c>
      <c r="F112">
        <v>0.86099999999999999</v>
      </c>
      <c r="G112">
        <v>1.88</v>
      </c>
      <c r="H112">
        <v>0.69399999999999995</v>
      </c>
      <c r="I112" t="e">
        <v>#N/A</v>
      </c>
      <c r="J112" t="e">
        <v>#N/A</v>
      </c>
      <c r="K112" t="e">
        <v>#N/A</v>
      </c>
      <c r="L112" t="e">
        <v>#N/A</v>
      </c>
    </row>
    <row r="113" spans="1:12">
      <c r="A113" t="s">
        <v>230</v>
      </c>
      <c r="B113" t="s">
        <v>1627</v>
      </c>
      <c r="C113" t="s">
        <v>1628</v>
      </c>
      <c r="D113" t="s">
        <v>231</v>
      </c>
      <c r="E113">
        <v>2.4900000000000002</v>
      </c>
      <c r="F113">
        <v>0.85499999999999998</v>
      </c>
      <c r="G113">
        <v>0.36</v>
      </c>
      <c r="H113">
        <v>0.505</v>
      </c>
      <c r="I113">
        <v>0.32</v>
      </c>
      <c r="J113">
        <v>4.0499999999999999E-7</v>
      </c>
      <c r="K113">
        <v>0.51</v>
      </c>
      <c r="L113">
        <v>1.3899999999999999E-2</v>
      </c>
    </row>
    <row r="114" spans="1:12">
      <c r="A114" t="s">
        <v>232</v>
      </c>
      <c r="B114" t="s">
        <v>1629</v>
      </c>
      <c r="C114" t="s">
        <v>1630</v>
      </c>
      <c r="D114" t="s">
        <v>233</v>
      </c>
      <c r="E114">
        <v>2.79</v>
      </c>
      <c r="F114">
        <v>0.83699999999999997</v>
      </c>
      <c r="G114" t="s">
        <v>13</v>
      </c>
      <c r="H114">
        <v>0</v>
      </c>
      <c r="I114" t="e">
        <v>#N/A</v>
      </c>
      <c r="J114" t="e">
        <v>#N/A</v>
      </c>
      <c r="K114" t="e">
        <v>#N/A</v>
      </c>
      <c r="L114" t="e">
        <v>#N/A</v>
      </c>
    </row>
    <row r="115" spans="1:12">
      <c r="A115" t="s">
        <v>234</v>
      </c>
      <c r="B115" t="s">
        <v>1631</v>
      </c>
      <c r="C115" t="s">
        <v>1632</v>
      </c>
      <c r="D115" t="s">
        <v>235</v>
      </c>
      <c r="E115">
        <v>3.86</v>
      </c>
      <c r="F115">
        <v>0.78600000000000003</v>
      </c>
      <c r="G115">
        <v>0.16</v>
      </c>
      <c r="H115">
        <v>0.3</v>
      </c>
      <c r="I115">
        <v>0.71</v>
      </c>
      <c r="J115">
        <v>0.14000000000000001</v>
      </c>
      <c r="K115">
        <v>0.2</v>
      </c>
      <c r="L115">
        <v>2.0600000000000002E-3</v>
      </c>
    </row>
    <row r="116" spans="1:12">
      <c r="A116" t="s">
        <v>236</v>
      </c>
      <c r="B116" t="s">
        <v>1633</v>
      </c>
      <c r="C116" t="s">
        <v>1634</v>
      </c>
      <c r="D116" t="s">
        <v>237</v>
      </c>
      <c r="E116">
        <v>5.09</v>
      </c>
      <c r="F116">
        <v>0.749</v>
      </c>
      <c r="G116" t="e">
        <v>#N/A</v>
      </c>
      <c r="H116" t="e">
        <v>#N/A</v>
      </c>
      <c r="I116" t="e">
        <v>#N/A</v>
      </c>
      <c r="J116" t="e">
        <v>#N/A</v>
      </c>
      <c r="K116" t="e">
        <v>#N/A</v>
      </c>
      <c r="L116" t="e">
        <v>#N/A</v>
      </c>
    </row>
    <row r="117" spans="1:12">
      <c r="A117" t="s">
        <v>238</v>
      </c>
      <c r="B117" t="s">
        <v>1635</v>
      </c>
      <c r="C117" t="s">
        <v>1636</v>
      </c>
      <c r="D117" t="s">
        <v>239</v>
      </c>
      <c r="E117">
        <v>6.23</v>
      </c>
      <c r="F117">
        <v>0.71399999999999997</v>
      </c>
      <c r="G117">
        <v>1.75</v>
      </c>
      <c r="H117">
        <v>0.16600000000000001</v>
      </c>
      <c r="I117" t="s">
        <v>13</v>
      </c>
      <c r="J117">
        <v>0</v>
      </c>
      <c r="K117">
        <v>451.46</v>
      </c>
      <c r="L117">
        <v>0</v>
      </c>
    </row>
    <row r="118" spans="1:12">
      <c r="A118" t="s">
        <v>240</v>
      </c>
      <c r="B118" t="s">
        <v>1895</v>
      </c>
      <c r="C118" t="e">
        <v>#N/A</v>
      </c>
      <c r="D118" t="s">
        <v>241</v>
      </c>
      <c r="E118">
        <v>6.47</v>
      </c>
      <c r="F118">
        <v>0.70799999999999996</v>
      </c>
      <c r="G118">
        <v>101.36</v>
      </c>
      <c r="H118">
        <v>1.59E-5</v>
      </c>
      <c r="I118" t="e">
        <v>#N/A</v>
      </c>
      <c r="J118" t="e">
        <v>#N/A</v>
      </c>
      <c r="K118" t="e">
        <v>#N/A</v>
      </c>
      <c r="L118" t="e">
        <v>#N/A</v>
      </c>
    </row>
    <row r="119" spans="1:12">
      <c r="A119" t="s">
        <v>242</v>
      </c>
      <c r="B119" t="s">
        <v>1637</v>
      </c>
      <c r="C119" t="s">
        <v>1638</v>
      </c>
      <c r="D119" t="s">
        <v>243</v>
      </c>
      <c r="E119">
        <v>7.47</v>
      </c>
      <c r="F119">
        <v>0.68700000000000006</v>
      </c>
      <c r="G119" t="s">
        <v>13</v>
      </c>
      <c r="H119">
        <v>0</v>
      </c>
      <c r="I119">
        <v>430.84</v>
      </c>
      <c r="J119">
        <v>0</v>
      </c>
      <c r="K119" t="e">
        <v>#N/A</v>
      </c>
      <c r="L119" t="e">
        <v>#N/A</v>
      </c>
    </row>
    <row r="120" spans="1:12">
      <c r="A120" t="s">
        <v>244</v>
      </c>
      <c r="B120" t="s">
        <v>1639</v>
      </c>
      <c r="C120" t="s">
        <v>1640</v>
      </c>
      <c r="D120" t="s">
        <v>245</v>
      </c>
      <c r="E120">
        <v>24.58</v>
      </c>
      <c r="F120">
        <v>0.54500000000000004</v>
      </c>
      <c r="G120" t="e">
        <v>#N/A</v>
      </c>
      <c r="H120" t="e">
        <v>#N/A</v>
      </c>
      <c r="I120" t="e">
        <v>#N/A</v>
      </c>
      <c r="J120" t="e">
        <v>#N/A</v>
      </c>
      <c r="K120" t="e">
        <v>#N/A</v>
      </c>
      <c r="L120" t="e">
        <v>#N/A</v>
      </c>
    </row>
    <row r="121" spans="1:12">
      <c r="A121" t="s">
        <v>246</v>
      </c>
      <c r="B121" t="s">
        <v>1641</v>
      </c>
      <c r="C121" t="s">
        <v>1642</v>
      </c>
      <c r="D121" t="s">
        <v>247</v>
      </c>
      <c r="E121">
        <v>608.29</v>
      </c>
      <c r="F121">
        <v>0.19800000000000001</v>
      </c>
      <c r="G121" t="s">
        <v>13</v>
      </c>
      <c r="H121">
        <v>0</v>
      </c>
      <c r="I121" t="s">
        <v>13</v>
      </c>
      <c r="J121">
        <v>0</v>
      </c>
      <c r="K121" t="s">
        <v>13</v>
      </c>
      <c r="L121">
        <v>0</v>
      </c>
    </row>
    <row r="122" spans="1:12">
      <c r="A122" t="s">
        <v>248</v>
      </c>
      <c r="B122" t="s">
        <v>1643</v>
      </c>
      <c r="C122" t="s">
        <v>1644</v>
      </c>
      <c r="D122" t="s">
        <v>249</v>
      </c>
      <c r="E122">
        <v>608.29</v>
      </c>
      <c r="F122">
        <v>0.19800000000000001</v>
      </c>
      <c r="G122">
        <v>632.85</v>
      </c>
      <c r="H122">
        <v>0</v>
      </c>
      <c r="I122" t="s">
        <v>13</v>
      </c>
      <c r="J122">
        <v>0</v>
      </c>
      <c r="K122" t="s">
        <v>13</v>
      </c>
      <c r="L122">
        <v>0</v>
      </c>
    </row>
    <row r="123" spans="1:12">
      <c r="A123" t="s">
        <v>250</v>
      </c>
      <c r="B123" t="s">
        <v>1645</v>
      </c>
      <c r="C123" t="s">
        <v>1646</v>
      </c>
      <c r="D123" t="s">
        <v>251</v>
      </c>
      <c r="E123">
        <v>608.29</v>
      </c>
      <c r="F123">
        <v>0.19800000000000001</v>
      </c>
      <c r="G123">
        <v>632.85</v>
      </c>
      <c r="H123">
        <v>0</v>
      </c>
      <c r="I123">
        <v>0</v>
      </c>
      <c r="J123">
        <v>0</v>
      </c>
      <c r="K123" t="s">
        <v>13</v>
      </c>
      <c r="L123">
        <v>0</v>
      </c>
    </row>
    <row r="124" spans="1:12">
      <c r="A124" t="s">
        <v>252</v>
      </c>
      <c r="B124" t="s">
        <v>1647</v>
      </c>
      <c r="C124" t="s">
        <v>1648</v>
      </c>
      <c r="D124" t="s">
        <v>253</v>
      </c>
      <c r="E124">
        <v>608.29</v>
      </c>
      <c r="F124">
        <v>0.19800000000000001</v>
      </c>
      <c r="G124">
        <v>7.0000000000000007E-2</v>
      </c>
      <c r="H124">
        <v>0</v>
      </c>
      <c r="I124" t="s">
        <v>13</v>
      </c>
      <c r="J124">
        <v>0</v>
      </c>
      <c r="K124" t="s">
        <v>13</v>
      </c>
      <c r="L124">
        <v>0</v>
      </c>
    </row>
    <row r="125" spans="1:12">
      <c r="A125" t="s">
        <v>254</v>
      </c>
      <c r="B125" t="s">
        <v>1649</v>
      </c>
      <c r="C125" t="s">
        <v>1650</v>
      </c>
      <c r="D125" t="s">
        <v>255</v>
      </c>
      <c r="E125" t="s">
        <v>13</v>
      </c>
      <c r="F125">
        <v>0</v>
      </c>
      <c r="G125" t="e">
        <v>#N/A</v>
      </c>
      <c r="H125" t="e">
        <v>#N/A</v>
      </c>
      <c r="I125" t="e">
        <v>#N/A</v>
      </c>
      <c r="J125" t="e">
        <v>#N/A</v>
      </c>
      <c r="K125" t="e">
        <v>#N/A</v>
      </c>
      <c r="L125" t="e">
        <v>#N/A</v>
      </c>
    </row>
    <row r="126" spans="1:12">
      <c r="A126" t="s">
        <v>256</v>
      </c>
      <c r="B126" t="s">
        <v>1896</v>
      </c>
      <c r="C126" t="e">
        <v>#N/A</v>
      </c>
      <c r="D126" t="s">
        <v>84</v>
      </c>
      <c r="E126" t="s">
        <v>13</v>
      </c>
      <c r="F126">
        <v>0</v>
      </c>
      <c r="G126">
        <v>0.51</v>
      </c>
      <c r="H126">
        <v>0.30499999999999999</v>
      </c>
      <c r="I126">
        <v>0.05</v>
      </c>
      <c r="J126">
        <v>0</v>
      </c>
      <c r="K126">
        <v>0.15</v>
      </c>
      <c r="L126">
        <v>2.2799999999999999E-5</v>
      </c>
    </row>
    <row r="127" spans="1:12">
      <c r="A127" t="s">
        <v>257</v>
      </c>
      <c r="B127" t="s">
        <v>1897</v>
      </c>
      <c r="C127" t="e">
        <v>#N/A</v>
      </c>
      <c r="D127" t="s">
        <v>258</v>
      </c>
      <c r="E127" t="s">
        <v>13</v>
      </c>
      <c r="F127">
        <v>0</v>
      </c>
      <c r="G127">
        <v>1.06</v>
      </c>
      <c r="H127">
        <v>0.84199999999999997</v>
      </c>
      <c r="I127">
        <v>0</v>
      </c>
      <c r="J127">
        <v>0</v>
      </c>
      <c r="K127" t="s">
        <v>13</v>
      </c>
      <c r="L127">
        <v>0</v>
      </c>
    </row>
    <row r="128" spans="1:12">
      <c r="A128" t="s">
        <v>259</v>
      </c>
      <c r="B128" t="s">
        <v>1651</v>
      </c>
      <c r="C128" t="s">
        <v>1652</v>
      </c>
      <c r="D128" t="s">
        <v>260</v>
      </c>
      <c r="E128" t="s">
        <v>13</v>
      </c>
      <c r="F128">
        <v>0</v>
      </c>
      <c r="G128">
        <v>0.8</v>
      </c>
      <c r="H128">
        <v>0.78100000000000003</v>
      </c>
      <c r="I128" t="s">
        <v>13</v>
      </c>
      <c r="J128">
        <v>0</v>
      </c>
      <c r="K128" t="s">
        <v>13</v>
      </c>
      <c r="L128">
        <v>0</v>
      </c>
    </row>
    <row r="129" spans="1:12">
      <c r="A129" t="s">
        <v>261</v>
      </c>
      <c r="B129" t="s">
        <v>1898</v>
      </c>
      <c r="C129" t="e">
        <v>#N/A</v>
      </c>
      <c r="D129" t="s">
        <v>262</v>
      </c>
      <c r="E129" t="s">
        <v>13</v>
      </c>
      <c r="F129">
        <v>0</v>
      </c>
      <c r="G129" t="s">
        <v>13</v>
      </c>
      <c r="H129">
        <v>0</v>
      </c>
      <c r="I129" t="e">
        <v>#N/A</v>
      </c>
      <c r="J129" t="e">
        <v>#N/A</v>
      </c>
      <c r="K129">
        <v>0</v>
      </c>
      <c r="L129">
        <v>0</v>
      </c>
    </row>
    <row r="130" spans="1:12">
      <c r="A130" t="s">
        <v>263</v>
      </c>
      <c r="B130" t="s">
        <v>1653</v>
      </c>
      <c r="C130" t="s">
        <v>1654</v>
      </c>
      <c r="D130" t="s">
        <v>264</v>
      </c>
      <c r="E130" t="s">
        <v>13</v>
      </c>
      <c r="F130">
        <v>0</v>
      </c>
      <c r="G130" t="s">
        <v>13</v>
      </c>
      <c r="H130">
        <v>0</v>
      </c>
      <c r="I130">
        <v>0.68</v>
      </c>
      <c r="J130">
        <v>9.2200000000000004E-2</v>
      </c>
      <c r="K130" t="s">
        <v>13</v>
      </c>
      <c r="L130">
        <v>0</v>
      </c>
    </row>
    <row r="131" spans="1:12">
      <c r="A131" t="s">
        <v>265</v>
      </c>
      <c r="B131" t="s">
        <v>1655</v>
      </c>
      <c r="C131" t="s">
        <v>1656</v>
      </c>
      <c r="D131" t="s">
        <v>266</v>
      </c>
      <c r="E131" t="s">
        <v>13</v>
      </c>
      <c r="F131">
        <v>0</v>
      </c>
      <c r="G131" t="s">
        <v>13</v>
      </c>
      <c r="H131">
        <v>0</v>
      </c>
      <c r="I131" t="s">
        <v>13</v>
      </c>
      <c r="J131">
        <v>0</v>
      </c>
      <c r="K131" t="s">
        <v>13</v>
      </c>
      <c r="L131">
        <v>0</v>
      </c>
    </row>
    <row r="132" spans="1:12">
      <c r="A132" t="s">
        <v>267</v>
      </c>
      <c r="B132" t="s">
        <v>1657</v>
      </c>
      <c r="C132" t="s">
        <v>1658</v>
      </c>
      <c r="D132" t="s">
        <v>268</v>
      </c>
      <c r="E132" t="s">
        <v>13</v>
      </c>
      <c r="F132">
        <v>0</v>
      </c>
      <c r="G132" t="s">
        <v>13</v>
      </c>
      <c r="H132">
        <v>0</v>
      </c>
      <c r="I132" t="e">
        <v>#N/A</v>
      </c>
      <c r="J132" t="e">
        <v>#N/A</v>
      </c>
      <c r="K132" t="s">
        <v>13</v>
      </c>
      <c r="L132">
        <v>0</v>
      </c>
    </row>
    <row r="133" spans="1:12">
      <c r="A133" t="s">
        <v>269</v>
      </c>
      <c r="B133" t="s">
        <v>1659</v>
      </c>
      <c r="C133" t="s">
        <v>1660</v>
      </c>
      <c r="D133" t="s">
        <v>270</v>
      </c>
      <c r="E133" t="s">
        <v>13</v>
      </c>
      <c r="F133">
        <v>0</v>
      </c>
      <c r="G133" t="s">
        <v>13</v>
      </c>
      <c r="H133">
        <v>0</v>
      </c>
      <c r="I133" t="s">
        <v>13</v>
      </c>
      <c r="J133">
        <v>0</v>
      </c>
      <c r="K133" t="s">
        <v>13</v>
      </c>
      <c r="L133">
        <v>0</v>
      </c>
    </row>
    <row r="134" spans="1:12">
      <c r="A134" t="s">
        <v>271</v>
      </c>
      <c r="B134" t="s">
        <v>1661</v>
      </c>
      <c r="C134" t="s">
        <v>1662</v>
      </c>
      <c r="D134" t="s">
        <v>272</v>
      </c>
      <c r="E134" t="s">
        <v>13</v>
      </c>
      <c r="F134">
        <v>0</v>
      </c>
      <c r="G134" t="e">
        <v>#N/A</v>
      </c>
      <c r="H134" t="e">
        <v>#N/A</v>
      </c>
      <c r="I134">
        <v>3.52</v>
      </c>
      <c r="J134">
        <v>2.33E-3</v>
      </c>
      <c r="K134">
        <v>1.03</v>
      </c>
      <c r="L134">
        <v>0.93700000000000006</v>
      </c>
    </row>
    <row r="135" spans="1:12">
      <c r="A135" t="s">
        <v>273</v>
      </c>
      <c r="B135" t="s">
        <v>1663</v>
      </c>
      <c r="C135" t="s">
        <v>1664</v>
      </c>
      <c r="D135" t="s">
        <v>274</v>
      </c>
      <c r="E135" t="s">
        <v>13</v>
      </c>
      <c r="F135">
        <v>0</v>
      </c>
      <c r="G135">
        <v>1.07</v>
      </c>
      <c r="H135">
        <v>0.84699999999999998</v>
      </c>
      <c r="I135" t="s">
        <v>13</v>
      </c>
      <c r="J135">
        <v>0</v>
      </c>
      <c r="K135">
        <v>0.23</v>
      </c>
      <c r="L135">
        <v>1.49E-5</v>
      </c>
    </row>
    <row r="136" spans="1:12">
      <c r="A136" t="s">
        <v>275</v>
      </c>
      <c r="B136" t="s">
        <v>1665</v>
      </c>
      <c r="C136" t="s">
        <v>1666</v>
      </c>
      <c r="D136" t="s">
        <v>276</v>
      </c>
      <c r="E136" t="s">
        <v>13</v>
      </c>
      <c r="F136">
        <v>0</v>
      </c>
      <c r="G136" t="s">
        <v>13</v>
      </c>
      <c r="H136">
        <v>0</v>
      </c>
      <c r="I136" t="e">
        <v>#N/A</v>
      </c>
      <c r="J136" t="e">
        <v>#N/A</v>
      </c>
      <c r="K136" t="e">
        <v>#N/A</v>
      </c>
      <c r="L136" t="e">
        <v>#N/A</v>
      </c>
    </row>
    <row r="137" spans="1:12">
      <c r="A137" t="s">
        <v>277</v>
      </c>
      <c r="B137" t="s">
        <v>1667</v>
      </c>
      <c r="C137" t="s">
        <v>1668</v>
      </c>
      <c r="D137" t="s">
        <v>278</v>
      </c>
      <c r="E137" t="s">
        <v>13</v>
      </c>
      <c r="F137">
        <v>0</v>
      </c>
      <c r="G137">
        <v>0.75</v>
      </c>
      <c r="H137">
        <v>0.498</v>
      </c>
      <c r="I137">
        <v>430.84</v>
      </c>
      <c r="J137">
        <v>0</v>
      </c>
      <c r="K137" t="e">
        <v>#N/A</v>
      </c>
      <c r="L137" t="e">
        <v>#N/A</v>
      </c>
    </row>
    <row r="138" spans="1:12">
      <c r="A138" t="s">
        <v>279</v>
      </c>
      <c r="B138" t="s">
        <v>1669</v>
      </c>
      <c r="C138" t="s">
        <v>1670</v>
      </c>
      <c r="D138" t="s">
        <v>280</v>
      </c>
      <c r="E138" t="s">
        <v>13</v>
      </c>
      <c r="F138">
        <v>0</v>
      </c>
      <c r="G138" t="s">
        <v>13</v>
      </c>
      <c r="H138">
        <v>0</v>
      </c>
      <c r="I138" t="e">
        <v>#N/A</v>
      </c>
      <c r="J138" t="e">
        <v>#N/A</v>
      </c>
      <c r="K138" t="e">
        <v>#N/A</v>
      </c>
      <c r="L138" t="e">
        <v>#N/A</v>
      </c>
    </row>
    <row r="139" spans="1:12">
      <c r="A139" t="s">
        <v>281</v>
      </c>
      <c r="B139" t="s">
        <v>1671</v>
      </c>
      <c r="C139" t="s">
        <v>1672</v>
      </c>
      <c r="D139" t="s">
        <v>282</v>
      </c>
      <c r="E139" t="s">
        <v>13</v>
      </c>
      <c r="F139">
        <v>0</v>
      </c>
      <c r="G139" t="s">
        <v>13</v>
      </c>
      <c r="H139">
        <v>0</v>
      </c>
      <c r="I139" t="e">
        <v>#N/A</v>
      </c>
      <c r="J139" t="e">
        <v>#N/A</v>
      </c>
      <c r="K139" t="s">
        <v>13</v>
      </c>
      <c r="L139">
        <v>0</v>
      </c>
    </row>
    <row r="140" spans="1:12">
      <c r="A140" t="s">
        <v>283</v>
      </c>
      <c r="B140" t="s">
        <v>1673</v>
      </c>
      <c r="C140" t="s">
        <v>1674</v>
      </c>
      <c r="D140" t="s">
        <v>284</v>
      </c>
      <c r="E140" t="s">
        <v>13</v>
      </c>
      <c r="F140">
        <v>0</v>
      </c>
      <c r="G140">
        <v>0.65</v>
      </c>
      <c r="H140">
        <v>0.24099999999999999</v>
      </c>
      <c r="I140">
        <v>0.87</v>
      </c>
      <c r="J140">
        <v>0.84199999999999997</v>
      </c>
      <c r="K140">
        <v>451.46</v>
      </c>
      <c r="L140">
        <v>0</v>
      </c>
    </row>
    <row r="141" spans="1:12">
      <c r="A141" t="s">
        <v>285</v>
      </c>
      <c r="B141" t="s">
        <v>1675</v>
      </c>
      <c r="C141" t="s">
        <v>1676</v>
      </c>
      <c r="D141" t="s">
        <v>286</v>
      </c>
      <c r="E141" t="s">
        <v>13</v>
      </c>
      <c r="F141">
        <v>0</v>
      </c>
      <c r="G141" t="s">
        <v>13</v>
      </c>
      <c r="H141">
        <v>0</v>
      </c>
      <c r="I141" t="e">
        <v>#N/A</v>
      </c>
      <c r="J141" t="e">
        <v>#N/A</v>
      </c>
      <c r="K141" t="e">
        <v>#N/A</v>
      </c>
      <c r="L141" t="e">
        <v>#N/A</v>
      </c>
    </row>
    <row r="142" spans="1:12">
      <c r="A142" t="s">
        <v>287</v>
      </c>
      <c r="B142" t="s">
        <v>1677</v>
      </c>
      <c r="C142" t="s">
        <v>1678</v>
      </c>
      <c r="D142" t="s">
        <v>288</v>
      </c>
      <c r="E142" t="s">
        <v>13</v>
      </c>
      <c r="F142">
        <v>0</v>
      </c>
      <c r="G142" t="e">
        <v>#N/A</v>
      </c>
      <c r="H142" t="e">
        <v>#N/A</v>
      </c>
      <c r="I142" t="e">
        <v>#N/A</v>
      </c>
      <c r="J142" t="e">
        <v>#N/A</v>
      </c>
      <c r="K142" t="e">
        <v>#N/A</v>
      </c>
      <c r="L142" t="e">
        <v>#N/A</v>
      </c>
    </row>
    <row r="143" spans="1:12">
      <c r="A143" t="s">
        <v>289</v>
      </c>
      <c r="B143" t="s">
        <v>1508</v>
      </c>
      <c r="C143" t="s">
        <v>1509</v>
      </c>
      <c r="D143" t="s">
        <v>106</v>
      </c>
      <c r="E143" t="s">
        <v>13</v>
      </c>
      <c r="F143">
        <v>0</v>
      </c>
      <c r="G143" t="s">
        <v>13</v>
      </c>
      <c r="H143">
        <v>0</v>
      </c>
      <c r="I143" t="e">
        <v>#N/A</v>
      </c>
      <c r="J143" t="e">
        <v>#N/A</v>
      </c>
      <c r="K143" t="e">
        <v>#N/A</v>
      </c>
      <c r="L143" t="e">
        <v>#N/A</v>
      </c>
    </row>
    <row r="144" spans="1:12">
      <c r="A144" t="s">
        <v>290</v>
      </c>
      <c r="B144" t="s">
        <v>1679</v>
      </c>
      <c r="C144" t="s">
        <v>1680</v>
      </c>
      <c r="D144" t="s">
        <v>291</v>
      </c>
      <c r="E144" t="s">
        <v>13</v>
      </c>
      <c r="F144">
        <v>0</v>
      </c>
      <c r="G144" t="s">
        <v>13</v>
      </c>
      <c r="H144">
        <v>0</v>
      </c>
      <c r="I144" t="s">
        <v>13</v>
      </c>
      <c r="J144">
        <v>0</v>
      </c>
      <c r="K144" t="s">
        <v>13</v>
      </c>
      <c r="L144">
        <v>0</v>
      </c>
    </row>
    <row r="145" spans="1:12">
      <c r="A145" t="s">
        <v>292</v>
      </c>
      <c r="B145" t="s">
        <v>1681</v>
      </c>
      <c r="C145" t="s">
        <v>1682</v>
      </c>
      <c r="D145" t="s">
        <v>293</v>
      </c>
      <c r="E145" t="s">
        <v>13</v>
      </c>
      <c r="F145">
        <v>0</v>
      </c>
      <c r="G145" t="e">
        <v>#N/A</v>
      </c>
      <c r="H145" t="e">
        <v>#N/A</v>
      </c>
      <c r="I145" t="e">
        <v>#N/A</v>
      </c>
      <c r="J145" t="e">
        <v>#N/A</v>
      </c>
      <c r="K145" t="e">
        <v>#N/A</v>
      </c>
      <c r="L145" t="e">
        <v>#N/A</v>
      </c>
    </row>
    <row r="146" spans="1:12">
      <c r="A146" t="s">
        <v>294</v>
      </c>
      <c r="B146" t="s">
        <v>1683</v>
      </c>
      <c r="C146" t="s">
        <v>1684</v>
      </c>
      <c r="D146" t="s">
        <v>295</v>
      </c>
      <c r="E146" t="s">
        <v>13</v>
      </c>
      <c r="F146">
        <v>0</v>
      </c>
      <c r="G146" t="e">
        <v>#N/A</v>
      </c>
      <c r="H146" t="e">
        <v>#N/A</v>
      </c>
      <c r="I146" t="e">
        <v>#N/A</v>
      </c>
      <c r="J146" t="e">
        <v>#N/A</v>
      </c>
      <c r="K146" t="e">
        <v>#N/A</v>
      </c>
      <c r="L146" t="e">
        <v>#N/A</v>
      </c>
    </row>
    <row r="147" spans="1:12">
      <c r="A147" t="s">
        <v>296</v>
      </c>
      <c r="B147" t="s">
        <v>1685</v>
      </c>
      <c r="C147" t="s">
        <v>1686</v>
      </c>
      <c r="D147" t="s">
        <v>297</v>
      </c>
      <c r="E147" t="s">
        <v>13</v>
      </c>
      <c r="F147">
        <v>0</v>
      </c>
      <c r="G147" t="s">
        <v>13</v>
      </c>
      <c r="H147">
        <v>0</v>
      </c>
      <c r="I147" t="e">
        <v>#N/A</v>
      </c>
      <c r="J147" t="e">
        <v>#N/A</v>
      </c>
      <c r="K147" t="e">
        <v>#N/A</v>
      </c>
      <c r="L147" t="e">
        <v>#N/A</v>
      </c>
    </row>
    <row r="148" spans="1:12">
      <c r="A148" t="s">
        <v>298</v>
      </c>
      <c r="B148" t="s">
        <v>1687</v>
      </c>
      <c r="C148" t="s">
        <v>1688</v>
      </c>
      <c r="D148" t="s">
        <v>299</v>
      </c>
      <c r="E148" t="s">
        <v>13</v>
      </c>
      <c r="F148">
        <v>0</v>
      </c>
      <c r="G148" t="s">
        <v>13</v>
      </c>
      <c r="H148">
        <v>0</v>
      </c>
      <c r="I148" t="e">
        <v>#N/A</v>
      </c>
      <c r="J148" t="e">
        <v>#N/A</v>
      </c>
      <c r="K148" t="e">
        <v>#N/A</v>
      </c>
      <c r="L148" t="e">
        <v>#N/A</v>
      </c>
    </row>
    <row r="149" spans="1:12">
      <c r="A149" t="s">
        <v>300</v>
      </c>
      <c r="B149" t="s">
        <v>1689</v>
      </c>
      <c r="C149" t="s">
        <v>1690</v>
      </c>
      <c r="D149" t="s">
        <v>301</v>
      </c>
      <c r="E149" t="s">
        <v>13</v>
      </c>
      <c r="F149">
        <v>0</v>
      </c>
      <c r="G149" t="s">
        <v>13</v>
      </c>
      <c r="H149">
        <v>0</v>
      </c>
      <c r="I149" t="e">
        <v>#N/A</v>
      </c>
      <c r="J149" t="e">
        <v>#N/A</v>
      </c>
      <c r="K149" t="e">
        <v>#N/A</v>
      </c>
      <c r="L149" t="e">
        <v>#N/A</v>
      </c>
    </row>
    <row r="150" spans="1:12">
      <c r="A150" t="s">
        <v>302</v>
      </c>
      <c r="B150" t="s">
        <v>1691</v>
      </c>
      <c r="C150" t="s">
        <v>1692</v>
      </c>
      <c r="D150" t="s">
        <v>303</v>
      </c>
      <c r="E150" t="s">
        <v>13</v>
      </c>
      <c r="F150">
        <v>0</v>
      </c>
      <c r="G150" t="e">
        <v>#N/A</v>
      </c>
      <c r="H150" t="e">
        <v>#N/A</v>
      </c>
      <c r="I150" t="e">
        <v>#N/A</v>
      </c>
      <c r="J150" t="e">
        <v>#N/A</v>
      </c>
      <c r="K150" t="e">
        <v>#N/A</v>
      </c>
      <c r="L150" t="e">
        <v>#N/A</v>
      </c>
    </row>
    <row r="151" spans="1:12">
      <c r="A151" t="s">
        <v>304</v>
      </c>
      <c r="B151" t="s">
        <v>1693</v>
      </c>
      <c r="C151" t="s">
        <v>1694</v>
      </c>
      <c r="D151" t="s">
        <v>305</v>
      </c>
      <c r="E151" t="s">
        <v>13</v>
      </c>
      <c r="F151">
        <v>0</v>
      </c>
      <c r="G151" t="s">
        <v>13</v>
      </c>
      <c r="H151">
        <v>0</v>
      </c>
      <c r="I151" t="e">
        <v>#N/A</v>
      </c>
      <c r="J151" t="e">
        <v>#N/A</v>
      </c>
      <c r="K151" t="e">
        <v>#N/A</v>
      </c>
      <c r="L151" t="e">
        <v>#N/A</v>
      </c>
    </row>
    <row r="152" spans="1:12">
      <c r="A152" t="s">
        <v>306</v>
      </c>
      <c r="B152" t="s">
        <v>1695</v>
      </c>
      <c r="C152" t="s">
        <v>1696</v>
      </c>
      <c r="D152" t="s">
        <v>307</v>
      </c>
      <c r="E152" t="e">
        <v>#N/A</v>
      </c>
      <c r="F152" t="e">
        <v>#N/A</v>
      </c>
      <c r="G152" t="e">
        <v>#N/A</v>
      </c>
      <c r="H152" t="e">
        <v>#N/A</v>
      </c>
      <c r="I152" t="e">
        <v>#N/A</v>
      </c>
      <c r="J152" t="e">
        <v>#N/A</v>
      </c>
      <c r="K152" t="s">
        <v>13</v>
      </c>
      <c r="L152">
        <v>0</v>
      </c>
    </row>
    <row r="153" spans="1:12">
      <c r="A153" t="s">
        <v>308</v>
      </c>
      <c r="B153" t="s">
        <v>1697</v>
      </c>
      <c r="C153" t="s">
        <v>1698</v>
      </c>
      <c r="D153" t="s">
        <v>309</v>
      </c>
      <c r="E153" t="e">
        <v>#N/A</v>
      </c>
      <c r="F153" t="e">
        <v>#N/A</v>
      </c>
      <c r="G153" t="e">
        <v>#N/A</v>
      </c>
      <c r="H153" t="e">
        <v>#N/A</v>
      </c>
      <c r="I153" t="e">
        <v>#N/A</v>
      </c>
      <c r="J153" t="e">
        <v>#N/A</v>
      </c>
      <c r="K153" t="s">
        <v>13</v>
      </c>
      <c r="L153">
        <v>0</v>
      </c>
    </row>
    <row r="154" spans="1:12">
      <c r="A154" t="s">
        <v>310</v>
      </c>
      <c r="B154" t="s">
        <v>1899</v>
      </c>
      <c r="C154" t="e">
        <v>#N/A</v>
      </c>
      <c r="D154" t="s">
        <v>311</v>
      </c>
      <c r="E154" t="e">
        <v>#N/A</v>
      </c>
      <c r="F154" t="e">
        <v>#N/A</v>
      </c>
      <c r="G154" t="s">
        <v>13</v>
      </c>
      <c r="H154">
        <v>0</v>
      </c>
      <c r="I154" t="e">
        <v>#N/A</v>
      </c>
      <c r="J154" t="e">
        <v>#N/A</v>
      </c>
      <c r="K154">
        <v>0</v>
      </c>
      <c r="L154">
        <v>0</v>
      </c>
    </row>
    <row r="155" spans="1:12">
      <c r="A155" t="s">
        <v>312</v>
      </c>
      <c r="B155" t="s">
        <v>1699</v>
      </c>
      <c r="C155" t="s">
        <v>1700</v>
      </c>
      <c r="D155" t="s">
        <v>313</v>
      </c>
      <c r="E155" t="e">
        <v>#N/A</v>
      </c>
      <c r="F155" t="e">
        <v>#N/A</v>
      </c>
      <c r="G155" t="e">
        <v>#N/A</v>
      </c>
      <c r="H155" t="e">
        <v>#N/A</v>
      </c>
      <c r="I155" t="s">
        <v>13</v>
      </c>
      <c r="J155">
        <v>0</v>
      </c>
      <c r="K155" t="s">
        <v>13</v>
      </c>
      <c r="L155">
        <v>0</v>
      </c>
    </row>
    <row r="156" spans="1:12">
      <c r="A156" t="s">
        <v>314</v>
      </c>
      <c r="B156" t="s">
        <v>1701</v>
      </c>
      <c r="C156" t="s">
        <v>1702</v>
      </c>
      <c r="D156" t="s">
        <v>315</v>
      </c>
      <c r="E156" t="e">
        <v>#N/A</v>
      </c>
      <c r="F156" t="e">
        <v>#N/A</v>
      </c>
      <c r="G156" t="e">
        <v>#N/A</v>
      </c>
      <c r="H156" t="e">
        <v>#N/A</v>
      </c>
      <c r="I156" t="s">
        <v>13</v>
      </c>
      <c r="J156">
        <v>0</v>
      </c>
      <c r="K156" t="s">
        <v>13</v>
      </c>
      <c r="L156">
        <v>0</v>
      </c>
    </row>
    <row r="157" spans="1:12">
      <c r="A157" t="s">
        <v>316</v>
      </c>
      <c r="B157" t="s">
        <v>1703</v>
      </c>
      <c r="C157" t="s">
        <v>1704</v>
      </c>
      <c r="D157" t="s">
        <v>317</v>
      </c>
      <c r="E157" t="e">
        <v>#N/A</v>
      </c>
      <c r="F157" t="e">
        <v>#N/A</v>
      </c>
      <c r="G157" t="e">
        <v>#N/A</v>
      </c>
      <c r="H157" t="e">
        <v>#N/A</v>
      </c>
      <c r="I157" t="s">
        <v>13</v>
      </c>
      <c r="J157">
        <v>0</v>
      </c>
      <c r="K157" t="s">
        <v>13</v>
      </c>
      <c r="L157">
        <v>0</v>
      </c>
    </row>
    <row r="158" spans="1:12">
      <c r="A158" t="s">
        <v>318</v>
      </c>
      <c r="B158" t="s">
        <v>1705</v>
      </c>
      <c r="C158" t="s">
        <v>1706</v>
      </c>
      <c r="D158" t="s">
        <v>319</v>
      </c>
      <c r="E158" t="e">
        <v>#N/A</v>
      </c>
      <c r="F158" t="e">
        <v>#N/A</v>
      </c>
      <c r="G158" t="s">
        <v>13</v>
      </c>
      <c r="H158">
        <v>0</v>
      </c>
      <c r="I158" t="e">
        <v>#N/A</v>
      </c>
      <c r="J158" t="e">
        <v>#N/A</v>
      </c>
      <c r="K158" t="e">
        <v>#N/A</v>
      </c>
      <c r="L158" t="e">
        <v>#N/A</v>
      </c>
    </row>
    <row r="159" spans="1:12">
      <c r="A159" t="s">
        <v>320</v>
      </c>
      <c r="B159" t="s">
        <v>1707</v>
      </c>
      <c r="C159" t="s">
        <v>1708</v>
      </c>
      <c r="D159" t="s">
        <v>321</v>
      </c>
      <c r="E159" t="e">
        <v>#N/A</v>
      </c>
      <c r="F159" t="e">
        <v>#N/A</v>
      </c>
      <c r="G159" t="s">
        <v>13</v>
      </c>
      <c r="H159">
        <v>0</v>
      </c>
      <c r="I159" t="e">
        <v>#N/A</v>
      </c>
      <c r="J159" t="e">
        <v>#N/A</v>
      </c>
      <c r="K159" t="e">
        <v>#N/A</v>
      </c>
      <c r="L159" t="e">
        <v>#N/A</v>
      </c>
    </row>
    <row r="160" spans="1:12">
      <c r="A160" t="s">
        <v>322</v>
      </c>
      <c r="B160" t="s">
        <v>1709</v>
      </c>
      <c r="C160" t="s">
        <v>1710</v>
      </c>
      <c r="D160" t="s">
        <v>323</v>
      </c>
      <c r="E160" t="e">
        <v>#N/A</v>
      </c>
      <c r="F160" t="e">
        <v>#N/A</v>
      </c>
      <c r="G160" t="e">
        <v>#N/A</v>
      </c>
      <c r="H160" t="e">
        <v>#N/A</v>
      </c>
      <c r="I160" t="s">
        <v>13</v>
      </c>
      <c r="J160">
        <v>0</v>
      </c>
      <c r="K160" t="e">
        <v>#N/A</v>
      </c>
      <c r="L160" t="e">
        <v>#N/A</v>
      </c>
    </row>
    <row r="161" spans="1:12">
      <c r="A161" t="s">
        <v>324</v>
      </c>
      <c r="B161" t="s">
        <v>1711</v>
      </c>
      <c r="C161" t="s">
        <v>1712</v>
      </c>
      <c r="D161" t="s">
        <v>325</v>
      </c>
      <c r="E161" t="e">
        <v>#N/A</v>
      </c>
      <c r="F161" t="e">
        <v>#N/A</v>
      </c>
      <c r="G161" t="e">
        <v>#N/A</v>
      </c>
      <c r="H161" t="e">
        <v>#N/A</v>
      </c>
      <c r="I161" t="e">
        <v>#N/A</v>
      </c>
      <c r="J161" t="e">
        <v>#N/A</v>
      </c>
      <c r="K161" t="s">
        <v>13</v>
      </c>
      <c r="L161">
        <v>0</v>
      </c>
    </row>
    <row r="162" spans="1:12">
      <c r="A162" t="s">
        <v>326</v>
      </c>
      <c r="B162" t="s">
        <v>1713</v>
      </c>
      <c r="C162" t="s">
        <v>1714</v>
      </c>
      <c r="D162" t="s">
        <v>327</v>
      </c>
      <c r="E162" t="e">
        <v>#N/A</v>
      </c>
      <c r="F162" t="e">
        <v>#N/A</v>
      </c>
      <c r="G162" t="s">
        <v>13</v>
      </c>
      <c r="H162">
        <v>0</v>
      </c>
      <c r="I162" t="e">
        <v>#N/A</v>
      </c>
      <c r="J162" t="e">
        <v>#N/A</v>
      </c>
      <c r="K162" t="e">
        <v>#N/A</v>
      </c>
      <c r="L162" t="e">
        <v>#N/A</v>
      </c>
    </row>
    <row r="163" spans="1:12">
      <c r="A163" t="s">
        <v>328</v>
      </c>
      <c r="B163" t="s">
        <v>1715</v>
      </c>
      <c r="C163" t="s">
        <v>1716</v>
      </c>
      <c r="D163" t="s">
        <v>329</v>
      </c>
      <c r="E163" t="e">
        <v>#N/A</v>
      </c>
      <c r="F163" t="e">
        <v>#N/A</v>
      </c>
      <c r="G163" t="e">
        <v>#N/A</v>
      </c>
      <c r="H163" t="e">
        <v>#N/A</v>
      </c>
      <c r="I163" t="s">
        <v>13</v>
      </c>
      <c r="J163">
        <v>0</v>
      </c>
      <c r="K163">
        <v>0.1</v>
      </c>
      <c r="L163">
        <v>0</v>
      </c>
    </row>
    <row r="164" spans="1:12">
      <c r="A164" t="s">
        <v>330</v>
      </c>
      <c r="B164" t="s">
        <v>1717</v>
      </c>
      <c r="C164" t="s">
        <v>1718</v>
      </c>
      <c r="D164" t="s">
        <v>331</v>
      </c>
      <c r="E164" t="e">
        <v>#N/A</v>
      </c>
      <c r="F164" t="e">
        <v>#N/A</v>
      </c>
      <c r="G164" t="e">
        <v>#N/A</v>
      </c>
      <c r="H164" t="e">
        <v>#N/A</v>
      </c>
      <c r="I164" t="s">
        <v>13</v>
      </c>
      <c r="J164">
        <v>0</v>
      </c>
      <c r="K164" t="s">
        <v>13</v>
      </c>
      <c r="L164">
        <v>0</v>
      </c>
    </row>
    <row r="165" spans="1:12">
      <c r="A165" t="s">
        <v>332</v>
      </c>
      <c r="B165" t="s">
        <v>1719</v>
      </c>
      <c r="C165" t="s">
        <v>1720</v>
      </c>
      <c r="D165" t="s">
        <v>333</v>
      </c>
      <c r="E165" t="e">
        <v>#N/A</v>
      </c>
      <c r="F165" t="e">
        <v>#N/A</v>
      </c>
      <c r="G165" t="e">
        <v>#N/A</v>
      </c>
      <c r="H165" t="e">
        <v>#N/A</v>
      </c>
      <c r="I165" t="s">
        <v>13</v>
      </c>
      <c r="J165">
        <v>0</v>
      </c>
      <c r="K165" t="s">
        <v>13</v>
      </c>
      <c r="L165">
        <v>0</v>
      </c>
    </row>
    <row r="166" spans="1:12">
      <c r="A166" t="s">
        <v>334</v>
      </c>
      <c r="B166" t="s">
        <v>1526</v>
      </c>
      <c r="C166" t="s">
        <v>1527</v>
      </c>
      <c r="D166" t="s">
        <v>126</v>
      </c>
      <c r="E166" t="e">
        <v>#N/A</v>
      </c>
      <c r="F166" t="e">
        <v>#N/A</v>
      </c>
      <c r="G166" t="e">
        <v>#N/A</v>
      </c>
      <c r="H166" t="e">
        <v>#N/A</v>
      </c>
      <c r="I166">
        <v>0.4</v>
      </c>
      <c r="J166">
        <v>0.14099999999999999</v>
      </c>
      <c r="K166">
        <v>0.31</v>
      </c>
      <c r="L166">
        <v>9.1300000000000006E-2</v>
      </c>
    </row>
    <row r="167" spans="1:12">
      <c r="A167" t="s">
        <v>335</v>
      </c>
      <c r="B167" t="s">
        <v>1900</v>
      </c>
      <c r="C167" t="e">
        <v>#N/A</v>
      </c>
      <c r="D167" t="s">
        <v>84</v>
      </c>
      <c r="E167" t="e">
        <v>#N/A</v>
      </c>
      <c r="F167" t="e">
        <v>#N/A</v>
      </c>
      <c r="G167" t="e">
        <v>#N/A</v>
      </c>
      <c r="H167" t="e">
        <v>#N/A</v>
      </c>
      <c r="I167" t="s">
        <v>13</v>
      </c>
      <c r="J167">
        <v>0</v>
      </c>
      <c r="K167" t="s">
        <v>13</v>
      </c>
      <c r="L167">
        <v>0</v>
      </c>
    </row>
    <row r="168" spans="1:12">
      <c r="A168" t="s">
        <v>336</v>
      </c>
      <c r="B168" t="s">
        <v>1901</v>
      </c>
      <c r="C168" t="e">
        <v>#N/A</v>
      </c>
      <c r="D168" t="s">
        <v>84</v>
      </c>
      <c r="E168" t="e">
        <v>#N/A</v>
      </c>
      <c r="F168" t="e">
        <v>#N/A</v>
      </c>
      <c r="G168" t="e">
        <v>#N/A</v>
      </c>
      <c r="H168" t="e">
        <v>#N/A</v>
      </c>
      <c r="I168" t="e">
        <v>#N/A</v>
      </c>
      <c r="J168" t="e">
        <v>#N/A</v>
      </c>
      <c r="K168" t="s">
        <v>13</v>
      </c>
      <c r="L168">
        <v>0</v>
      </c>
    </row>
    <row r="169" spans="1:12">
      <c r="A169" t="s">
        <v>337</v>
      </c>
      <c r="B169" t="s">
        <v>1902</v>
      </c>
      <c r="C169" t="e">
        <v>#N/A</v>
      </c>
      <c r="D169" t="s">
        <v>22</v>
      </c>
      <c r="E169" t="e">
        <v>#N/A</v>
      </c>
      <c r="F169" t="e">
        <v>#N/A</v>
      </c>
      <c r="G169" t="e">
        <v>#N/A</v>
      </c>
      <c r="H169" t="e">
        <v>#N/A</v>
      </c>
      <c r="I169" t="s">
        <v>13</v>
      </c>
      <c r="J169">
        <v>0</v>
      </c>
      <c r="K169" t="s">
        <v>13</v>
      </c>
      <c r="L169">
        <v>0</v>
      </c>
    </row>
    <row r="170" spans="1:12">
      <c r="A170" t="s">
        <v>338</v>
      </c>
      <c r="B170" t="s">
        <v>1903</v>
      </c>
      <c r="C170" t="e">
        <v>#N/A</v>
      </c>
      <c r="D170" t="s">
        <v>88</v>
      </c>
      <c r="E170" t="e">
        <v>#N/A</v>
      </c>
      <c r="F170" t="e">
        <v>#N/A</v>
      </c>
      <c r="G170">
        <v>0.54</v>
      </c>
      <c r="H170">
        <v>6.6299999999999998E-2</v>
      </c>
      <c r="I170" t="s">
        <v>13</v>
      </c>
      <c r="J170">
        <v>0</v>
      </c>
      <c r="K170" t="s">
        <v>13</v>
      </c>
      <c r="L170">
        <v>0</v>
      </c>
    </row>
    <row r="171" spans="1:12">
      <c r="A171" t="s">
        <v>339</v>
      </c>
      <c r="B171" t="s">
        <v>1721</v>
      </c>
      <c r="C171" t="s">
        <v>1722</v>
      </c>
      <c r="D171" t="s">
        <v>340</v>
      </c>
      <c r="E171" t="e">
        <v>#N/A</v>
      </c>
      <c r="F171" t="e">
        <v>#N/A</v>
      </c>
      <c r="G171" t="s">
        <v>13</v>
      </c>
      <c r="H171">
        <v>0</v>
      </c>
      <c r="I171" t="s">
        <v>13</v>
      </c>
      <c r="J171">
        <v>0</v>
      </c>
      <c r="K171">
        <v>3.91</v>
      </c>
      <c r="L171">
        <v>4.0300000000000002E-2</v>
      </c>
    </row>
    <row r="172" spans="1:12">
      <c r="A172" t="s">
        <v>341</v>
      </c>
      <c r="B172" t="s">
        <v>1723</v>
      </c>
      <c r="C172" t="s">
        <v>1724</v>
      </c>
      <c r="D172" t="s">
        <v>342</v>
      </c>
      <c r="E172" t="e">
        <v>#N/A</v>
      </c>
      <c r="F172" t="e">
        <v>#N/A</v>
      </c>
      <c r="G172" t="e">
        <v>#N/A</v>
      </c>
      <c r="H172" t="e">
        <v>#N/A</v>
      </c>
      <c r="I172">
        <v>3.31</v>
      </c>
      <c r="J172">
        <v>1.73E-3</v>
      </c>
      <c r="K172" t="e">
        <v>#N/A</v>
      </c>
      <c r="L172" t="e">
        <v>#N/A</v>
      </c>
    </row>
    <row r="173" spans="1:12">
      <c r="A173" t="s">
        <v>343</v>
      </c>
      <c r="B173" t="s">
        <v>1725</v>
      </c>
      <c r="C173" t="s">
        <v>1726</v>
      </c>
      <c r="D173" t="s">
        <v>344</v>
      </c>
      <c r="E173" t="e">
        <v>#N/A</v>
      </c>
      <c r="F173" t="e">
        <v>#N/A</v>
      </c>
      <c r="G173">
        <v>0</v>
      </c>
      <c r="H173">
        <v>0</v>
      </c>
      <c r="I173" t="e">
        <v>#N/A</v>
      </c>
      <c r="J173" t="e">
        <v>#N/A</v>
      </c>
      <c r="K173">
        <v>0.03</v>
      </c>
      <c r="L173">
        <v>0</v>
      </c>
    </row>
    <row r="174" spans="1:12">
      <c r="A174" t="s">
        <v>345</v>
      </c>
      <c r="B174" t="s">
        <v>1727</v>
      </c>
      <c r="C174" t="s">
        <v>1728</v>
      </c>
      <c r="D174" t="s">
        <v>346</v>
      </c>
      <c r="E174" t="e">
        <v>#N/A</v>
      </c>
      <c r="F174" t="e">
        <v>#N/A</v>
      </c>
      <c r="G174" t="s">
        <v>13</v>
      </c>
      <c r="H174">
        <v>0</v>
      </c>
      <c r="I174" t="s">
        <v>13</v>
      </c>
      <c r="J174">
        <v>0</v>
      </c>
      <c r="K174" t="s">
        <v>13</v>
      </c>
      <c r="L174">
        <v>0</v>
      </c>
    </row>
    <row r="175" spans="1:12">
      <c r="A175" t="s">
        <v>347</v>
      </c>
      <c r="B175" t="s">
        <v>1904</v>
      </c>
      <c r="C175" t="e">
        <v>#N/A</v>
      </c>
      <c r="D175" t="s">
        <v>348</v>
      </c>
      <c r="E175" t="e">
        <v>#N/A</v>
      </c>
      <c r="F175" t="e">
        <v>#N/A</v>
      </c>
      <c r="G175" t="e">
        <v>#N/A</v>
      </c>
      <c r="H175" t="e">
        <v>#N/A</v>
      </c>
      <c r="I175" t="s">
        <v>13</v>
      </c>
      <c r="J175">
        <v>0</v>
      </c>
      <c r="K175" t="s">
        <v>13</v>
      </c>
      <c r="L175">
        <v>0</v>
      </c>
    </row>
    <row r="176" spans="1:12">
      <c r="A176" t="s">
        <v>349</v>
      </c>
      <c r="B176" t="s">
        <v>1905</v>
      </c>
      <c r="C176" t="e">
        <v>#N/A</v>
      </c>
      <c r="D176" t="s">
        <v>350</v>
      </c>
      <c r="E176" t="e">
        <v>#N/A</v>
      </c>
      <c r="F176" t="e">
        <v>#N/A</v>
      </c>
      <c r="G176">
        <v>27.14</v>
      </c>
      <c r="H176">
        <v>0</v>
      </c>
      <c r="I176" t="e">
        <v>#N/A</v>
      </c>
      <c r="J176" t="e">
        <v>#N/A</v>
      </c>
      <c r="K176" t="s">
        <v>13</v>
      </c>
      <c r="L176">
        <v>0</v>
      </c>
    </row>
    <row r="177" spans="1:12">
      <c r="A177" t="s">
        <v>351</v>
      </c>
      <c r="B177" t="s">
        <v>1906</v>
      </c>
      <c r="C177" t="e">
        <v>#N/A</v>
      </c>
      <c r="D177" t="s">
        <v>262</v>
      </c>
      <c r="E177" t="e">
        <v>#N/A</v>
      </c>
      <c r="F177" t="e">
        <v>#N/A</v>
      </c>
      <c r="G177">
        <v>0.42</v>
      </c>
      <c r="H177">
        <v>6.69E-4</v>
      </c>
      <c r="I177" t="s">
        <v>13</v>
      </c>
      <c r="J177">
        <v>0</v>
      </c>
      <c r="K177">
        <v>0.08</v>
      </c>
      <c r="L177">
        <v>1.5100000000000001E-3</v>
      </c>
    </row>
    <row r="178" spans="1:12">
      <c r="A178" t="s">
        <v>352</v>
      </c>
      <c r="B178" t="s">
        <v>1733</v>
      </c>
      <c r="C178" t="s">
        <v>1734</v>
      </c>
      <c r="D178" t="s">
        <v>353</v>
      </c>
      <c r="E178" t="e">
        <v>#N/A</v>
      </c>
      <c r="F178" t="e">
        <v>#N/A</v>
      </c>
      <c r="G178">
        <v>0</v>
      </c>
      <c r="H178">
        <v>0</v>
      </c>
      <c r="I178" t="e">
        <v>#N/A</v>
      </c>
      <c r="J178" t="e">
        <v>#N/A</v>
      </c>
      <c r="K178" t="e">
        <v>#N/A</v>
      </c>
      <c r="L178" t="e">
        <v>#N/A</v>
      </c>
    </row>
    <row r="179" spans="1:12">
      <c r="A179" t="s">
        <v>354</v>
      </c>
      <c r="B179" t="s">
        <v>1735</v>
      </c>
      <c r="C179" t="s">
        <v>1736</v>
      </c>
      <c r="D179" t="s">
        <v>355</v>
      </c>
      <c r="E179" t="e">
        <v>#N/A</v>
      </c>
      <c r="F179" t="e">
        <v>#N/A</v>
      </c>
      <c r="G179" t="e">
        <v>#N/A</v>
      </c>
      <c r="H179" t="e">
        <v>#N/A</v>
      </c>
      <c r="I179" t="e">
        <v>#N/A</v>
      </c>
      <c r="J179" t="e">
        <v>#N/A</v>
      </c>
      <c r="K179" t="s">
        <v>13</v>
      </c>
      <c r="L179">
        <v>0</v>
      </c>
    </row>
    <row r="180" spans="1:12">
      <c r="A180" t="s">
        <v>356</v>
      </c>
      <c r="B180" t="s">
        <v>1737</v>
      </c>
      <c r="C180" t="s">
        <v>1738</v>
      </c>
      <c r="D180" t="s">
        <v>357</v>
      </c>
      <c r="E180" t="e">
        <v>#N/A</v>
      </c>
      <c r="F180" t="e">
        <v>#N/A</v>
      </c>
      <c r="G180">
        <v>0.54</v>
      </c>
      <c r="H180">
        <v>1.8100000000000002E-2</v>
      </c>
      <c r="I180">
        <v>430.84</v>
      </c>
      <c r="J180">
        <v>0</v>
      </c>
      <c r="K180">
        <v>451.46</v>
      </c>
      <c r="L180">
        <v>0</v>
      </c>
    </row>
    <row r="181" spans="1:12">
      <c r="A181" t="s">
        <v>358</v>
      </c>
      <c r="B181" t="s">
        <v>1739</v>
      </c>
      <c r="C181" t="s">
        <v>1740</v>
      </c>
      <c r="D181" t="s">
        <v>359</v>
      </c>
      <c r="E181" t="e">
        <v>#N/A</v>
      </c>
      <c r="F181" t="e">
        <v>#N/A</v>
      </c>
      <c r="G181" t="e">
        <v>#N/A</v>
      </c>
      <c r="H181" t="e">
        <v>#N/A</v>
      </c>
      <c r="I181" t="s">
        <v>13</v>
      </c>
      <c r="J181">
        <v>0</v>
      </c>
      <c r="K181" t="s">
        <v>13</v>
      </c>
      <c r="L181">
        <v>0</v>
      </c>
    </row>
    <row r="182" spans="1:12">
      <c r="A182" t="s">
        <v>360</v>
      </c>
      <c r="B182" t="s">
        <v>1741</v>
      </c>
      <c r="C182" t="s">
        <v>1742</v>
      </c>
      <c r="D182" t="s">
        <v>361</v>
      </c>
      <c r="E182" t="e">
        <v>#N/A</v>
      </c>
      <c r="F182" t="e">
        <v>#N/A</v>
      </c>
      <c r="G182" t="e">
        <v>#N/A</v>
      </c>
      <c r="H182" t="e">
        <v>#N/A</v>
      </c>
      <c r="I182">
        <v>0</v>
      </c>
      <c r="J182">
        <v>0</v>
      </c>
      <c r="K182">
        <v>0</v>
      </c>
      <c r="L182">
        <v>0</v>
      </c>
    </row>
    <row r="183" spans="1:12">
      <c r="A183" t="s">
        <v>362</v>
      </c>
      <c r="B183" t="s">
        <v>1743</v>
      </c>
      <c r="C183" t="s">
        <v>1744</v>
      </c>
      <c r="D183" t="s">
        <v>363</v>
      </c>
      <c r="E183" t="e">
        <v>#N/A</v>
      </c>
      <c r="F183" t="e">
        <v>#N/A</v>
      </c>
      <c r="G183" t="e">
        <v>#N/A</v>
      </c>
      <c r="H183" t="e">
        <v>#N/A</v>
      </c>
      <c r="I183" t="s">
        <v>13</v>
      </c>
      <c r="J183">
        <v>0</v>
      </c>
      <c r="K183" t="s">
        <v>13</v>
      </c>
      <c r="L183">
        <v>0</v>
      </c>
    </row>
    <row r="184" spans="1:12">
      <c r="A184" t="s">
        <v>364</v>
      </c>
      <c r="B184" t="s">
        <v>1745</v>
      </c>
      <c r="C184" t="s">
        <v>1746</v>
      </c>
      <c r="D184" t="s">
        <v>365</v>
      </c>
      <c r="E184" t="e">
        <v>#N/A</v>
      </c>
      <c r="F184" t="e">
        <v>#N/A</v>
      </c>
      <c r="G184" t="s">
        <v>13</v>
      </c>
      <c r="H184">
        <v>0</v>
      </c>
      <c r="I184" t="e">
        <v>#N/A</v>
      </c>
      <c r="J184" t="e">
        <v>#N/A</v>
      </c>
      <c r="K184" t="e">
        <v>#N/A</v>
      </c>
      <c r="L184" t="e">
        <v>#N/A</v>
      </c>
    </row>
    <row r="185" spans="1:12">
      <c r="A185" t="s">
        <v>366</v>
      </c>
      <c r="B185" t="s">
        <v>1747</v>
      </c>
      <c r="C185" t="s">
        <v>1748</v>
      </c>
      <c r="D185" t="s">
        <v>367</v>
      </c>
      <c r="E185" t="e">
        <v>#N/A</v>
      </c>
      <c r="F185" t="e">
        <v>#N/A</v>
      </c>
      <c r="G185" t="e">
        <v>#N/A</v>
      </c>
      <c r="H185" t="e">
        <v>#N/A</v>
      </c>
      <c r="I185" t="e">
        <v>#N/A</v>
      </c>
      <c r="J185" t="e">
        <v>#N/A</v>
      </c>
      <c r="K185" t="s">
        <v>13</v>
      </c>
      <c r="L185">
        <v>0</v>
      </c>
    </row>
    <row r="186" spans="1:12">
      <c r="A186" t="s">
        <v>368</v>
      </c>
      <c r="B186" t="s">
        <v>1749</v>
      </c>
      <c r="C186" t="s">
        <v>1750</v>
      </c>
      <c r="D186" t="s">
        <v>369</v>
      </c>
      <c r="E186" t="e">
        <v>#N/A</v>
      </c>
      <c r="F186" t="e">
        <v>#N/A</v>
      </c>
      <c r="G186" t="e">
        <v>#N/A</v>
      </c>
      <c r="H186" t="e">
        <v>#N/A</v>
      </c>
      <c r="I186" t="s">
        <v>13</v>
      </c>
      <c r="J186">
        <v>0</v>
      </c>
      <c r="K186" t="s">
        <v>13</v>
      </c>
      <c r="L186">
        <v>0</v>
      </c>
    </row>
    <row r="187" spans="1:12">
      <c r="A187" t="s">
        <v>370</v>
      </c>
      <c r="B187" t="s">
        <v>1751</v>
      </c>
      <c r="C187" t="s">
        <v>1752</v>
      </c>
      <c r="D187" t="s">
        <v>371</v>
      </c>
      <c r="E187" t="e">
        <v>#N/A</v>
      </c>
      <c r="F187" t="e">
        <v>#N/A</v>
      </c>
      <c r="G187" t="e">
        <v>#N/A</v>
      </c>
      <c r="H187" t="e">
        <v>#N/A</v>
      </c>
      <c r="I187" t="s">
        <v>13</v>
      </c>
      <c r="J187">
        <v>0</v>
      </c>
      <c r="K187" t="e">
        <v>#N/A</v>
      </c>
      <c r="L187" t="e">
        <v>#N/A</v>
      </c>
    </row>
    <row r="188" spans="1:12">
      <c r="A188" t="s">
        <v>372</v>
      </c>
      <c r="B188" t="s">
        <v>1629</v>
      </c>
      <c r="C188" t="s">
        <v>1630</v>
      </c>
      <c r="D188" t="s">
        <v>233</v>
      </c>
      <c r="E188" t="e">
        <v>#N/A</v>
      </c>
      <c r="F188" t="e">
        <v>#N/A</v>
      </c>
      <c r="G188" t="e">
        <v>#N/A</v>
      </c>
      <c r="H188" t="e">
        <v>#N/A</v>
      </c>
      <c r="I188">
        <v>0.38</v>
      </c>
      <c r="J188">
        <v>0.64</v>
      </c>
      <c r="K188">
        <v>1.43</v>
      </c>
      <c r="L188">
        <v>0.68700000000000006</v>
      </c>
    </row>
    <row r="189" spans="1:12">
      <c r="A189" t="s">
        <v>373</v>
      </c>
      <c r="B189" t="s">
        <v>1753</v>
      </c>
      <c r="C189" t="s">
        <v>1754</v>
      </c>
      <c r="D189" t="s">
        <v>374</v>
      </c>
      <c r="E189" t="e">
        <v>#N/A</v>
      </c>
      <c r="F189" t="e">
        <v>#N/A</v>
      </c>
      <c r="G189" t="e">
        <v>#N/A</v>
      </c>
      <c r="H189" t="e">
        <v>#N/A</v>
      </c>
      <c r="I189" t="e">
        <v>#N/A</v>
      </c>
      <c r="J189" t="e">
        <v>#N/A</v>
      </c>
      <c r="K189" t="s">
        <v>13</v>
      </c>
      <c r="L189">
        <v>0</v>
      </c>
    </row>
    <row r="190" spans="1:12">
      <c r="A190" t="s">
        <v>375</v>
      </c>
      <c r="B190" t="s">
        <v>1755</v>
      </c>
      <c r="C190" t="s">
        <v>1756</v>
      </c>
      <c r="D190" t="s">
        <v>376</v>
      </c>
      <c r="E190" t="e">
        <v>#N/A</v>
      </c>
      <c r="F190" t="e">
        <v>#N/A</v>
      </c>
      <c r="G190" t="e">
        <v>#N/A</v>
      </c>
      <c r="H190" t="e">
        <v>#N/A</v>
      </c>
      <c r="I190" t="e">
        <v>#N/A</v>
      </c>
      <c r="J190" t="e">
        <v>#N/A</v>
      </c>
      <c r="K190" t="s">
        <v>13</v>
      </c>
      <c r="L190">
        <v>0</v>
      </c>
    </row>
    <row r="191" spans="1:12">
      <c r="A191" t="s">
        <v>377</v>
      </c>
      <c r="B191" t="s">
        <v>1757</v>
      </c>
      <c r="C191" t="s">
        <v>1758</v>
      </c>
      <c r="D191" t="s">
        <v>378</v>
      </c>
      <c r="E191" t="e">
        <v>#N/A</v>
      </c>
      <c r="F191" t="e">
        <v>#N/A</v>
      </c>
      <c r="G191">
        <v>0.08</v>
      </c>
      <c r="H191">
        <v>0</v>
      </c>
      <c r="I191" t="s">
        <v>13</v>
      </c>
      <c r="J191">
        <v>0</v>
      </c>
      <c r="K191">
        <v>0.33</v>
      </c>
      <c r="L191">
        <v>7.2100000000000004E-5</v>
      </c>
    </row>
    <row r="192" spans="1:12">
      <c r="A192" t="s">
        <v>379</v>
      </c>
      <c r="B192" t="s">
        <v>1759</v>
      </c>
      <c r="C192" t="s">
        <v>1760</v>
      </c>
      <c r="D192" t="s">
        <v>380</v>
      </c>
      <c r="E192" t="e">
        <v>#N/A</v>
      </c>
      <c r="F192" t="e">
        <v>#N/A</v>
      </c>
      <c r="G192" t="e">
        <v>#N/A</v>
      </c>
      <c r="H192" t="e">
        <v>#N/A</v>
      </c>
      <c r="I192" t="s">
        <v>13</v>
      </c>
      <c r="J192">
        <v>0</v>
      </c>
      <c r="K192" t="s">
        <v>13</v>
      </c>
      <c r="L192">
        <v>0</v>
      </c>
    </row>
    <row r="193" spans="1:12">
      <c r="A193" t="s">
        <v>381</v>
      </c>
      <c r="B193" t="s">
        <v>1761</v>
      </c>
      <c r="C193" t="s">
        <v>1762</v>
      </c>
      <c r="D193" t="s">
        <v>382</v>
      </c>
      <c r="E193" t="e">
        <v>#N/A</v>
      </c>
      <c r="F193" t="e">
        <v>#N/A</v>
      </c>
      <c r="G193" t="e">
        <v>#N/A</v>
      </c>
      <c r="H193" t="e">
        <v>#N/A</v>
      </c>
      <c r="I193">
        <v>0.41</v>
      </c>
      <c r="J193">
        <v>6.4299999999999996E-2</v>
      </c>
      <c r="K193">
        <v>451.46</v>
      </c>
      <c r="L193">
        <v>0</v>
      </c>
    </row>
    <row r="194" spans="1:12">
      <c r="A194" t="s">
        <v>383</v>
      </c>
      <c r="B194" t="s">
        <v>1763</v>
      </c>
      <c r="C194" t="s">
        <v>1764</v>
      </c>
      <c r="D194" t="s">
        <v>384</v>
      </c>
      <c r="E194" t="e">
        <v>#N/A</v>
      </c>
      <c r="F194" t="e">
        <v>#N/A</v>
      </c>
      <c r="G194" t="s">
        <v>13</v>
      </c>
      <c r="H194">
        <v>0</v>
      </c>
      <c r="I194" t="e">
        <v>#N/A</v>
      </c>
      <c r="J194" t="e">
        <v>#N/A</v>
      </c>
      <c r="K194" t="e">
        <v>#N/A</v>
      </c>
      <c r="L194" t="e">
        <v>#N/A</v>
      </c>
    </row>
    <row r="195" spans="1:12">
      <c r="A195" t="s">
        <v>385</v>
      </c>
      <c r="B195" t="s">
        <v>1765</v>
      </c>
      <c r="C195" t="s">
        <v>1766</v>
      </c>
      <c r="D195" t="s">
        <v>386</v>
      </c>
      <c r="E195" t="e">
        <v>#N/A</v>
      </c>
      <c r="F195" t="e">
        <v>#N/A</v>
      </c>
      <c r="G195" t="e">
        <v>#N/A</v>
      </c>
      <c r="H195" t="e">
        <v>#N/A</v>
      </c>
      <c r="I195" t="e">
        <v>#N/A</v>
      </c>
      <c r="J195" t="e">
        <v>#N/A</v>
      </c>
      <c r="K195">
        <v>0.56000000000000005</v>
      </c>
      <c r="L195">
        <v>0.28299999999999997</v>
      </c>
    </row>
    <row r="196" spans="1:12">
      <c r="A196" t="s">
        <v>387</v>
      </c>
      <c r="B196" t="s">
        <v>1767</v>
      </c>
      <c r="C196" t="s">
        <v>1768</v>
      </c>
      <c r="D196" t="s">
        <v>388</v>
      </c>
      <c r="E196" t="e">
        <v>#N/A</v>
      </c>
      <c r="F196" t="e">
        <v>#N/A</v>
      </c>
      <c r="G196" t="e">
        <v>#N/A</v>
      </c>
      <c r="H196" t="e">
        <v>#N/A</v>
      </c>
      <c r="I196" t="s">
        <v>13</v>
      </c>
      <c r="J196">
        <v>0</v>
      </c>
      <c r="K196" t="s">
        <v>13</v>
      </c>
      <c r="L196">
        <v>0</v>
      </c>
    </row>
    <row r="197" spans="1:12">
      <c r="A197" t="s">
        <v>389</v>
      </c>
      <c r="B197" t="s">
        <v>1769</v>
      </c>
      <c r="C197" t="s">
        <v>1770</v>
      </c>
      <c r="D197" t="s">
        <v>390</v>
      </c>
      <c r="E197" t="e">
        <v>#N/A</v>
      </c>
      <c r="F197" t="e">
        <v>#N/A</v>
      </c>
      <c r="G197" t="e">
        <v>#N/A</v>
      </c>
      <c r="H197" t="e">
        <v>#N/A</v>
      </c>
      <c r="I197" t="s">
        <v>13</v>
      </c>
      <c r="J197">
        <v>0</v>
      </c>
      <c r="K197" t="e">
        <v>#N/A</v>
      </c>
      <c r="L197" t="e">
        <v>#N/A</v>
      </c>
    </row>
    <row r="198" spans="1:12">
      <c r="A198" t="s">
        <v>391</v>
      </c>
      <c r="B198" t="s">
        <v>1771</v>
      </c>
      <c r="C198" t="s">
        <v>1772</v>
      </c>
      <c r="D198" t="s">
        <v>392</v>
      </c>
      <c r="E198" t="e">
        <v>#N/A</v>
      </c>
      <c r="F198" t="e">
        <v>#N/A</v>
      </c>
      <c r="G198" t="e">
        <v>#N/A</v>
      </c>
      <c r="H198" t="e">
        <v>#N/A</v>
      </c>
      <c r="I198" t="e">
        <v>#N/A</v>
      </c>
      <c r="J198" t="e">
        <v>#N/A</v>
      </c>
      <c r="K198" t="s">
        <v>13</v>
      </c>
      <c r="L198">
        <v>0</v>
      </c>
    </row>
    <row r="199" spans="1:12">
      <c r="A199" t="s">
        <v>393</v>
      </c>
      <c r="B199" t="s">
        <v>1773</v>
      </c>
      <c r="C199" t="s">
        <v>1774</v>
      </c>
      <c r="D199" t="s">
        <v>394</v>
      </c>
      <c r="E199" t="e">
        <v>#N/A</v>
      </c>
      <c r="F199" t="e">
        <v>#N/A</v>
      </c>
      <c r="G199" t="e">
        <v>#N/A</v>
      </c>
      <c r="H199" t="e">
        <v>#N/A</v>
      </c>
      <c r="I199" t="s">
        <v>13</v>
      </c>
      <c r="J199">
        <v>0</v>
      </c>
      <c r="K199" t="s">
        <v>13</v>
      </c>
      <c r="L199">
        <v>0</v>
      </c>
    </row>
    <row r="200" spans="1:12">
      <c r="A200" t="s">
        <v>395</v>
      </c>
      <c r="B200" t="s">
        <v>1775</v>
      </c>
      <c r="C200" t="s">
        <v>1776</v>
      </c>
      <c r="D200" t="s">
        <v>396</v>
      </c>
      <c r="E200" t="e">
        <v>#N/A</v>
      </c>
      <c r="F200" t="e">
        <v>#N/A</v>
      </c>
      <c r="G200" t="e">
        <v>#N/A</v>
      </c>
      <c r="H200" t="e">
        <v>#N/A</v>
      </c>
      <c r="I200" t="e">
        <v>#N/A</v>
      </c>
      <c r="J200" t="e">
        <v>#N/A</v>
      </c>
      <c r="K200" t="s">
        <v>13</v>
      </c>
      <c r="L200">
        <v>0</v>
      </c>
    </row>
    <row r="201" spans="1:12">
      <c r="A201" t="s">
        <v>397</v>
      </c>
      <c r="B201" t="s">
        <v>1777</v>
      </c>
      <c r="C201" t="s">
        <v>1778</v>
      </c>
      <c r="D201" t="s">
        <v>398</v>
      </c>
      <c r="E201" t="e">
        <v>#N/A</v>
      </c>
      <c r="F201" t="e">
        <v>#N/A</v>
      </c>
      <c r="G201" t="e">
        <v>#N/A</v>
      </c>
      <c r="H201" t="e">
        <v>#N/A</v>
      </c>
      <c r="I201" t="s">
        <v>13</v>
      </c>
      <c r="J201">
        <v>0</v>
      </c>
      <c r="K201" t="s">
        <v>13</v>
      </c>
      <c r="L201">
        <v>0</v>
      </c>
    </row>
    <row r="202" spans="1:12">
      <c r="A202" t="s">
        <v>399</v>
      </c>
      <c r="B202" t="s">
        <v>1779</v>
      </c>
      <c r="C202" t="s">
        <v>1780</v>
      </c>
      <c r="D202" t="s">
        <v>400</v>
      </c>
      <c r="E202" t="e">
        <v>#N/A</v>
      </c>
      <c r="F202" t="e">
        <v>#N/A</v>
      </c>
      <c r="G202" t="s">
        <v>13</v>
      </c>
      <c r="H202">
        <v>0</v>
      </c>
      <c r="I202" t="e">
        <v>#N/A</v>
      </c>
      <c r="J202" t="e">
        <v>#N/A</v>
      </c>
      <c r="K202" t="e">
        <v>#N/A</v>
      </c>
      <c r="L202" t="e">
        <v>#N/A</v>
      </c>
    </row>
    <row r="203" spans="1:12">
      <c r="A203" t="s">
        <v>401</v>
      </c>
      <c r="B203" t="s">
        <v>1781</v>
      </c>
      <c r="C203" t="s">
        <v>1782</v>
      </c>
      <c r="D203" t="s">
        <v>402</v>
      </c>
      <c r="E203" t="e">
        <v>#N/A</v>
      </c>
      <c r="F203" t="e">
        <v>#N/A</v>
      </c>
      <c r="G203" t="e">
        <v>#N/A</v>
      </c>
      <c r="H203" t="e">
        <v>#N/A</v>
      </c>
      <c r="I203" t="e">
        <v>#N/A</v>
      </c>
      <c r="J203" t="e">
        <v>#N/A</v>
      </c>
      <c r="K203" t="s">
        <v>13</v>
      </c>
      <c r="L203">
        <v>0</v>
      </c>
    </row>
    <row r="204" spans="1:12">
      <c r="A204" t="s">
        <v>403</v>
      </c>
      <c r="B204" t="s">
        <v>1783</v>
      </c>
      <c r="C204" t="s">
        <v>1784</v>
      </c>
      <c r="D204" t="s">
        <v>404</v>
      </c>
      <c r="E204" t="e">
        <v>#N/A</v>
      </c>
      <c r="F204" t="e">
        <v>#N/A</v>
      </c>
      <c r="G204" t="s">
        <v>13</v>
      </c>
      <c r="H204">
        <v>0</v>
      </c>
      <c r="I204" t="e">
        <v>#N/A</v>
      </c>
      <c r="J204" t="e">
        <v>#N/A</v>
      </c>
      <c r="K204">
        <v>451.46</v>
      </c>
      <c r="L204">
        <v>0</v>
      </c>
    </row>
    <row r="205" spans="1:12">
      <c r="A205" t="s">
        <v>405</v>
      </c>
      <c r="B205" t="s">
        <v>1785</v>
      </c>
      <c r="C205" t="s">
        <v>1786</v>
      </c>
      <c r="D205" t="s">
        <v>406</v>
      </c>
      <c r="E205" t="e">
        <v>#N/A</v>
      </c>
      <c r="F205" t="e">
        <v>#N/A</v>
      </c>
      <c r="G205" t="e">
        <v>#N/A</v>
      </c>
      <c r="H205" t="e">
        <v>#N/A</v>
      </c>
      <c r="I205" t="e">
        <v>#N/A</v>
      </c>
      <c r="J205" t="e">
        <v>#N/A</v>
      </c>
      <c r="K205" t="s">
        <v>13</v>
      </c>
      <c r="L205">
        <v>0</v>
      </c>
    </row>
    <row r="206" spans="1:12">
      <c r="A206" t="s">
        <v>407</v>
      </c>
      <c r="B206" t="s">
        <v>1787</v>
      </c>
      <c r="C206" t="s">
        <v>1788</v>
      </c>
      <c r="D206" t="s">
        <v>408</v>
      </c>
      <c r="E206" t="e">
        <v>#N/A</v>
      </c>
      <c r="F206" t="e">
        <v>#N/A</v>
      </c>
      <c r="G206" t="e">
        <v>#N/A</v>
      </c>
      <c r="H206" t="e">
        <v>#N/A</v>
      </c>
      <c r="I206" t="e">
        <v>#N/A</v>
      </c>
      <c r="J206" t="e">
        <v>#N/A</v>
      </c>
      <c r="K206" t="s">
        <v>13</v>
      </c>
      <c r="L206">
        <v>0</v>
      </c>
    </row>
    <row r="207" spans="1:12">
      <c r="A207" t="s">
        <v>409</v>
      </c>
      <c r="B207" t="s">
        <v>1789</v>
      </c>
      <c r="C207" t="s">
        <v>1790</v>
      </c>
      <c r="D207" t="s">
        <v>410</v>
      </c>
      <c r="E207" t="e">
        <v>#N/A</v>
      </c>
      <c r="F207" t="e">
        <v>#N/A</v>
      </c>
      <c r="G207" t="e">
        <v>#N/A</v>
      </c>
      <c r="H207" t="e">
        <v>#N/A</v>
      </c>
      <c r="I207" t="e">
        <v>#N/A</v>
      </c>
      <c r="J207" t="e">
        <v>#N/A</v>
      </c>
      <c r="K207" t="s">
        <v>13</v>
      </c>
      <c r="L207">
        <v>0</v>
      </c>
    </row>
    <row r="208" spans="1:12">
      <c r="A208" t="s">
        <v>411</v>
      </c>
      <c r="B208" t="s">
        <v>1791</v>
      </c>
      <c r="C208" t="s">
        <v>1792</v>
      </c>
      <c r="D208" t="s">
        <v>412</v>
      </c>
      <c r="E208" t="e">
        <v>#N/A</v>
      </c>
      <c r="F208" t="e">
        <v>#N/A</v>
      </c>
      <c r="G208" t="e">
        <v>#N/A</v>
      </c>
      <c r="H208" t="e">
        <v>#N/A</v>
      </c>
      <c r="I208" t="s">
        <v>13</v>
      </c>
      <c r="J208">
        <v>0</v>
      </c>
      <c r="K208" t="e">
        <v>#N/A</v>
      </c>
      <c r="L208" t="e">
        <v>#N/A</v>
      </c>
    </row>
    <row r="209" spans="1:12">
      <c r="A209" t="s">
        <v>413</v>
      </c>
      <c r="B209" t="s">
        <v>1793</v>
      </c>
      <c r="C209" t="s">
        <v>1794</v>
      </c>
      <c r="D209" t="s">
        <v>414</v>
      </c>
      <c r="E209" t="e">
        <v>#N/A</v>
      </c>
      <c r="F209" t="e">
        <v>#N/A</v>
      </c>
      <c r="G209" t="e">
        <v>#N/A</v>
      </c>
      <c r="H209" t="e">
        <v>#N/A</v>
      </c>
      <c r="I209" t="e">
        <v>#N/A</v>
      </c>
      <c r="J209" t="e">
        <v>#N/A</v>
      </c>
      <c r="K209" t="s">
        <v>13</v>
      </c>
      <c r="L209">
        <v>0</v>
      </c>
    </row>
    <row r="210" spans="1:12">
      <c r="A210" t="s">
        <v>415</v>
      </c>
      <c r="B210" t="s">
        <v>1795</v>
      </c>
      <c r="C210" t="s">
        <v>1796</v>
      </c>
      <c r="D210" t="s">
        <v>416</v>
      </c>
      <c r="E210" t="e">
        <v>#N/A</v>
      </c>
      <c r="F210" t="e">
        <v>#N/A</v>
      </c>
      <c r="G210" t="e">
        <v>#N/A</v>
      </c>
      <c r="H210" t="e">
        <v>#N/A</v>
      </c>
      <c r="I210" t="s">
        <v>13</v>
      </c>
      <c r="J210">
        <v>0</v>
      </c>
      <c r="K210" t="s">
        <v>13</v>
      </c>
      <c r="L210">
        <v>0</v>
      </c>
    </row>
    <row r="211" spans="1:12">
      <c r="A211" t="s">
        <v>417</v>
      </c>
      <c r="B211" t="s">
        <v>1797</v>
      </c>
      <c r="C211" t="s">
        <v>1798</v>
      </c>
      <c r="D211" t="s">
        <v>418</v>
      </c>
      <c r="E211" t="e">
        <v>#N/A</v>
      </c>
      <c r="F211" t="e">
        <v>#N/A</v>
      </c>
      <c r="G211" t="e">
        <v>#N/A</v>
      </c>
      <c r="H211" t="e">
        <v>#N/A</v>
      </c>
      <c r="I211" t="s">
        <v>13</v>
      </c>
      <c r="J211">
        <v>0</v>
      </c>
      <c r="K211" t="s">
        <v>13</v>
      </c>
      <c r="L211">
        <v>0</v>
      </c>
    </row>
    <row r="212" spans="1:12">
      <c r="A212" t="s">
        <v>419</v>
      </c>
      <c r="B212" t="s">
        <v>1799</v>
      </c>
      <c r="C212" t="s">
        <v>1800</v>
      </c>
      <c r="D212" t="s">
        <v>420</v>
      </c>
      <c r="E212" t="e">
        <v>#N/A</v>
      </c>
      <c r="F212" t="e">
        <v>#N/A</v>
      </c>
      <c r="G212" t="s">
        <v>13</v>
      </c>
      <c r="H212">
        <v>0</v>
      </c>
      <c r="I212" t="e">
        <v>#N/A</v>
      </c>
      <c r="J212" t="e">
        <v>#N/A</v>
      </c>
      <c r="K212" t="e">
        <v>#N/A</v>
      </c>
      <c r="L212" t="e">
        <v>#N/A</v>
      </c>
    </row>
    <row r="213" spans="1:12">
      <c r="A213" t="s">
        <v>421</v>
      </c>
      <c r="B213" t="s">
        <v>1801</v>
      </c>
      <c r="C213" t="s">
        <v>1802</v>
      </c>
      <c r="D213" t="s">
        <v>422</v>
      </c>
      <c r="E213" t="e">
        <v>#N/A</v>
      </c>
      <c r="F213" t="e">
        <v>#N/A</v>
      </c>
      <c r="G213">
        <v>0.06</v>
      </c>
      <c r="H213">
        <v>2.6699999999999998E-6</v>
      </c>
      <c r="I213" t="e">
        <v>#N/A</v>
      </c>
      <c r="J213" t="e">
        <v>#N/A</v>
      </c>
      <c r="K213" t="e">
        <v>#N/A</v>
      </c>
      <c r="L213" t="e">
        <v>#N/A</v>
      </c>
    </row>
    <row r="214" spans="1:12">
      <c r="A214" t="s">
        <v>423</v>
      </c>
      <c r="B214" t="s">
        <v>1803</v>
      </c>
      <c r="C214" t="s">
        <v>1804</v>
      </c>
      <c r="D214" t="s">
        <v>424</v>
      </c>
      <c r="E214" t="e">
        <v>#N/A</v>
      </c>
      <c r="F214" t="e">
        <v>#N/A</v>
      </c>
      <c r="G214" t="e">
        <v>#N/A</v>
      </c>
      <c r="H214" t="e">
        <v>#N/A</v>
      </c>
      <c r="I214" t="s">
        <v>13</v>
      </c>
      <c r="J214">
        <v>0</v>
      </c>
      <c r="K214" t="s">
        <v>13</v>
      </c>
      <c r="L214">
        <v>0</v>
      </c>
    </row>
    <row r="215" spans="1:12">
      <c r="A215" t="s">
        <v>425</v>
      </c>
      <c r="B215" t="s">
        <v>1805</v>
      </c>
      <c r="C215" t="s">
        <v>1806</v>
      </c>
      <c r="D215" t="s">
        <v>426</v>
      </c>
      <c r="E215" t="e">
        <v>#N/A</v>
      </c>
      <c r="F215" t="e">
        <v>#N/A</v>
      </c>
      <c r="G215" t="s">
        <v>13</v>
      </c>
      <c r="H215">
        <v>0</v>
      </c>
      <c r="I215" t="e">
        <v>#N/A</v>
      </c>
      <c r="J215" t="e">
        <v>#N/A</v>
      </c>
      <c r="K215" t="e">
        <v>#N/A</v>
      </c>
      <c r="L215" t="e">
        <v>#N/A</v>
      </c>
    </row>
    <row r="216" spans="1:12">
      <c r="A216" t="s">
        <v>427</v>
      </c>
      <c r="B216" t="s">
        <v>1807</v>
      </c>
      <c r="C216" t="s">
        <v>1808</v>
      </c>
      <c r="D216" t="s">
        <v>428</v>
      </c>
      <c r="E216" t="e">
        <v>#N/A</v>
      </c>
      <c r="F216" t="e">
        <v>#N/A</v>
      </c>
      <c r="G216" t="e">
        <v>#N/A</v>
      </c>
      <c r="H216" t="e">
        <v>#N/A</v>
      </c>
      <c r="I216" t="s">
        <v>13</v>
      </c>
      <c r="J216">
        <v>0</v>
      </c>
      <c r="K216" t="s">
        <v>13</v>
      </c>
      <c r="L216">
        <v>0</v>
      </c>
    </row>
    <row r="217" spans="1:12">
      <c r="A217" t="s">
        <v>429</v>
      </c>
      <c r="B217" t="s">
        <v>1809</v>
      </c>
      <c r="C217" t="s">
        <v>1810</v>
      </c>
      <c r="D217" t="s">
        <v>430</v>
      </c>
      <c r="E217" t="e">
        <v>#N/A</v>
      </c>
      <c r="F217" t="e">
        <v>#N/A</v>
      </c>
      <c r="G217" t="s">
        <v>13</v>
      </c>
      <c r="H217">
        <v>0</v>
      </c>
      <c r="I217" t="e">
        <v>#N/A</v>
      </c>
      <c r="J217" t="e">
        <v>#N/A</v>
      </c>
      <c r="K217" t="s">
        <v>13</v>
      </c>
      <c r="L217">
        <v>0</v>
      </c>
    </row>
    <row r="218" spans="1:12">
      <c r="A218" t="s">
        <v>431</v>
      </c>
      <c r="B218" t="s">
        <v>1811</v>
      </c>
      <c r="C218" t="s">
        <v>1812</v>
      </c>
      <c r="D218" t="s">
        <v>432</v>
      </c>
      <c r="E218" t="e">
        <v>#N/A</v>
      </c>
      <c r="F218" t="e">
        <v>#N/A</v>
      </c>
      <c r="G218" t="s">
        <v>13</v>
      </c>
      <c r="H218">
        <v>0</v>
      </c>
      <c r="I218" t="e">
        <v>#N/A</v>
      </c>
      <c r="J218" t="e">
        <v>#N/A</v>
      </c>
      <c r="K218" t="e">
        <v>#N/A</v>
      </c>
      <c r="L218" t="e">
        <v>#N/A</v>
      </c>
    </row>
    <row r="219" spans="1:12">
      <c r="A219" t="s">
        <v>433</v>
      </c>
      <c r="B219" t="s">
        <v>1813</v>
      </c>
      <c r="C219" t="s">
        <v>1814</v>
      </c>
      <c r="D219" t="s">
        <v>434</v>
      </c>
      <c r="E219" t="e">
        <v>#N/A</v>
      </c>
      <c r="F219" t="e">
        <v>#N/A</v>
      </c>
      <c r="G219" t="e">
        <v>#N/A</v>
      </c>
      <c r="H219" t="e">
        <v>#N/A</v>
      </c>
      <c r="I219" t="e">
        <v>#N/A</v>
      </c>
      <c r="J219" t="e">
        <v>#N/A</v>
      </c>
      <c r="K219" t="s">
        <v>13</v>
      </c>
      <c r="L219">
        <v>0</v>
      </c>
    </row>
    <row r="220" spans="1:12">
      <c r="A220" t="s">
        <v>435</v>
      </c>
      <c r="B220" t="s">
        <v>1815</v>
      </c>
      <c r="C220" t="s">
        <v>1816</v>
      </c>
      <c r="D220" t="s">
        <v>436</v>
      </c>
      <c r="E220" t="e">
        <v>#N/A</v>
      </c>
      <c r="F220" t="e">
        <v>#N/A</v>
      </c>
      <c r="G220" t="e">
        <v>#N/A</v>
      </c>
      <c r="H220" t="e">
        <v>#N/A</v>
      </c>
      <c r="I220" t="s">
        <v>13</v>
      </c>
      <c r="J220">
        <v>0</v>
      </c>
      <c r="K220" t="s">
        <v>13</v>
      </c>
      <c r="L220">
        <v>0</v>
      </c>
    </row>
    <row r="221" spans="1:12">
      <c r="A221" t="s">
        <v>437</v>
      </c>
      <c r="B221" t="s">
        <v>1817</v>
      </c>
      <c r="C221" t="s">
        <v>1818</v>
      </c>
      <c r="D221" t="s">
        <v>438</v>
      </c>
      <c r="E221" t="e">
        <v>#N/A</v>
      </c>
      <c r="F221" t="e">
        <v>#N/A</v>
      </c>
      <c r="G221" t="s">
        <v>13</v>
      </c>
      <c r="H221">
        <v>0</v>
      </c>
      <c r="I221" t="e">
        <v>#N/A</v>
      </c>
      <c r="J221" t="e">
        <v>#N/A</v>
      </c>
      <c r="K221" t="e">
        <v>#N/A</v>
      </c>
      <c r="L221" t="e">
        <v>#N/A</v>
      </c>
    </row>
    <row r="222" spans="1:12">
      <c r="A222" t="s">
        <v>439</v>
      </c>
      <c r="B222" t="s">
        <v>1819</v>
      </c>
      <c r="C222" t="s">
        <v>1820</v>
      </c>
      <c r="D222" t="s">
        <v>440</v>
      </c>
      <c r="E222" t="e">
        <v>#N/A</v>
      </c>
      <c r="F222" t="e">
        <v>#N/A</v>
      </c>
      <c r="G222" t="e">
        <v>#N/A</v>
      </c>
      <c r="H222" t="e">
        <v>#N/A</v>
      </c>
      <c r="I222" t="e">
        <v>#N/A</v>
      </c>
      <c r="J222" t="e">
        <v>#N/A</v>
      </c>
      <c r="K222" t="s">
        <v>13</v>
      </c>
      <c r="L222">
        <v>0</v>
      </c>
    </row>
    <row r="223" spans="1:12">
      <c r="A223" t="s">
        <v>441</v>
      </c>
      <c r="B223" t="s">
        <v>1821</v>
      </c>
      <c r="C223" t="s">
        <v>1822</v>
      </c>
      <c r="D223" t="s">
        <v>442</v>
      </c>
      <c r="E223" t="e">
        <v>#N/A</v>
      </c>
      <c r="F223" t="e">
        <v>#N/A</v>
      </c>
      <c r="G223" t="e">
        <v>#N/A</v>
      </c>
      <c r="H223" t="e">
        <v>#N/A</v>
      </c>
      <c r="I223" t="e">
        <v>#N/A</v>
      </c>
      <c r="J223" t="e">
        <v>#N/A</v>
      </c>
      <c r="K223" t="s">
        <v>13</v>
      </c>
      <c r="L223">
        <v>0</v>
      </c>
    </row>
    <row r="224" spans="1:12">
      <c r="A224" t="s">
        <v>443</v>
      </c>
      <c r="B224" t="s">
        <v>1823</v>
      </c>
      <c r="C224" t="s">
        <v>1824</v>
      </c>
      <c r="D224" t="s">
        <v>444</v>
      </c>
      <c r="E224" t="e">
        <v>#N/A</v>
      </c>
      <c r="F224" t="e">
        <v>#N/A</v>
      </c>
      <c r="G224" t="e">
        <v>#N/A</v>
      </c>
      <c r="H224" t="e">
        <v>#N/A</v>
      </c>
      <c r="I224" t="e">
        <v>#N/A</v>
      </c>
      <c r="J224" t="e">
        <v>#N/A</v>
      </c>
      <c r="K224" t="s">
        <v>13</v>
      </c>
      <c r="L224">
        <v>0</v>
      </c>
    </row>
    <row r="225" spans="1:12">
      <c r="A225" t="s">
        <v>445</v>
      </c>
      <c r="B225" t="s">
        <v>1825</v>
      </c>
      <c r="C225" t="s">
        <v>1826</v>
      </c>
      <c r="D225" t="s">
        <v>446</v>
      </c>
      <c r="E225" t="e">
        <v>#N/A</v>
      </c>
      <c r="F225" t="e">
        <v>#N/A</v>
      </c>
      <c r="G225" t="s">
        <v>13</v>
      </c>
      <c r="H225">
        <v>0</v>
      </c>
      <c r="I225" t="e">
        <v>#N/A</v>
      </c>
      <c r="J225" t="e">
        <v>#N/A</v>
      </c>
      <c r="K225" t="e">
        <v>#N/A</v>
      </c>
      <c r="L225" t="e">
        <v>#N/A</v>
      </c>
    </row>
    <row r="226" spans="1:12">
      <c r="A226" t="s">
        <v>447</v>
      </c>
      <c r="B226" t="s">
        <v>1827</v>
      </c>
      <c r="C226" t="s">
        <v>1828</v>
      </c>
      <c r="D226" t="s">
        <v>448</v>
      </c>
      <c r="E226" t="e">
        <v>#N/A</v>
      </c>
      <c r="F226" t="e">
        <v>#N/A</v>
      </c>
      <c r="G226" t="e">
        <v>#N/A</v>
      </c>
      <c r="H226" t="e">
        <v>#N/A</v>
      </c>
      <c r="I226">
        <v>0</v>
      </c>
      <c r="J226">
        <v>0</v>
      </c>
      <c r="K226" t="e">
        <v>#N/A</v>
      </c>
      <c r="L226" t="e">
        <v>#N/A</v>
      </c>
    </row>
    <row r="227" spans="1:12">
      <c r="A227" t="s">
        <v>449</v>
      </c>
      <c r="B227" t="s">
        <v>1829</v>
      </c>
      <c r="C227" t="s">
        <v>1830</v>
      </c>
      <c r="D227" t="s">
        <v>450</v>
      </c>
      <c r="E227" t="e">
        <v>#N/A</v>
      </c>
      <c r="F227" t="e">
        <v>#N/A</v>
      </c>
      <c r="G227">
        <v>0.48</v>
      </c>
      <c r="H227">
        <v>1.0800000000000001E-2</v>
      </c>
      <c r="I227" t="e">
        <v>#N/A</v>
      </c>
      <c r="J227" t="e">
        <v>#N/A</v>
      </c>
      <c r="K227" t="e">
        <v>#N/A</v>
      </c>
      <c r="L227" t="e">
        <v>#N/A</v>
      </c>
    </row>
    <row r="228" spans="1:12">
      <c r="A228" t="s">
        <v>451</v>
      </c>
      <c r="B228" t="s">
        <v>1831</v>
      </c>
      <c r="C228" t="s">
        <v>1832</v>
      </c>
      <c r="D228" t="s">
        <v>452</v>
      </c>
      <c r="E228" t="e">
        <v>#N/A</v>
      </c>
      <c r="F228" t="e">
        <v>#N/A</v>
      </c>
      <c r="G228" t="s">
        <v>13</v>
      </c>
      <c r="H228">
        <v>0</v>
      </c>
      <c r="I228" t="e">
        <v>#N/A</v>
      </c>
      <c r="J228" t="e">
        <v>#N/A</v>
      </c>
      <c r="K228">
        <v>1.24</v>
      </c>
      <c r="L228">
        <v>0.8</v>
      </c>
    </row>
    <row r="229" spans="1:12">
      <c r="A229" t="s">
        <v>453</v>
      </c>
      <c r="B229" t="s">
        <v>1833</v>
      </c>
      <c r="C229" t="s">
        <v>1834</v>
      </c>
      <c r="D229" t="s">
        <v>454</v>
      </c>
      <c r="E229" t="e">
        <v>#N/A</v>
      </c>
      <c r="F229" t="e">
        <v>#N/A</v>
      </c>
      <c r="G229" t="e">
        <v>#N/A</v>
      </c>
      <c r="H229" t="e">
        <v>#N/A</v>
      </c>
      <c r="I229" t="e">
        <v>#N/A</v>
      </c>
      <c r="J229" t="e">
        <v>#N/A</v>
      </c>
      <c r="K229" t="s">
        <v>13</v>
      </c>
      <c r="L229">
        <v>0</v>
      </c>
    </row>
    <row r="230" spans="1:12">
      <c r="A230" t="s">
        <v>455</v>
      </c>
      <c r="B230" t="s">
        <v>1835</v>
      </c>
      <c r="C230" t="s">
        <v>1836</v>
      </c>
      <c r="D230" t="s">
        <v>456</v>
      </c>
      <c r="E230" t="e">
        <v>#N/A</v>
      </c>
      <c r="F230" t="e">
        <v>#N/A</v>
      </c>
      <c r="G230" t="s">
        <v>13</v>
      </c>
      <c r="H230">
        <v>0</v>
      </c>
      <c r="I230" t="e">
        <v>#N/A</v>
      </c>
      <c r="J230" t="e">
        <v>#N/A</v>
      </c>
      <c r="K230" t="e">
        <v>#N/A</v>
      </c>
      <c r="L230" t="e">
        <v>#N/A</v>
      </c>
    </row>
    <row r="231" spans="1:12">
      <c r="A231" t="s">
        <v>457</v>
      </c>
      <c r="B231" t="s">
        <v>1837</v>
      </c>
      <c r="C231" t="s">
        <v>1838</v>
      </c>
      <c r="D231" t="s">
        <v>458</v>
      </c>
      <c r="E231" t="e">
        <v>#N/A</v>
      </c>
      <c r="F231" t="e">
        <v>#N/A</v>
      </c>
      <c r="G231" t="e">
        <v>#N/A</v>
      </c>
      <c r="H231" t="e">
        <v>#N/A</v>
      </c>
      <c r="I231" t="s">
        <v>13</v>
      </c>
      <c r="J231">
        <v>0</v>
      </c>
      <c r="K231" t="s">
        <v>13</v>
      </c>
      <c r="L231">
        <v>0</v>
      </c>
    </row>
    <row r="232" spans="1:12">
      <c r="A232" t="s">
        <v>459</v>
      </c>
      <c r="B232" t="s">
        <v>1839</v>
      </c>
      <c r="C232" t="s">
        <v>1840</v>
      </c>
      <c r="D232" t="s">
        <v>460</v>
      </c>
      <c r="E232" t="e">
        <v>#N/A</v>
      </c>
      <c r="F232" t="e">
        <v>#N/A</v>
      </c>
      <c r="G232" t="e">
        <v>#N/A</v>
      </c>
      <c r="H232" t="e">
        <v>#N/A</v>
      </c>
      <c r="I232" t="s">
        <v>13</v>
      </c>
      <c r="J232">
        <v>0</v>
      </c>
      <c r="K232" t="s">
        <v>13</v>
      </c>
      <c r="L232">
        <v>0</v>
      </c>
    </row>
    <row r="233" spans="1:12">
      <c r="A233" t="s">
        <v>461</v>
      </c>
      <c r="B233" t="s">
        <v>1841</v>
      </c>
      <c r="C233" t="s">
        <v>1842</v>
      </c>
      <c r="D233" t="s">
        <v>462</v>
      </c>
      <c r="E233" t="e">
        <v>#N/A</v>
      </c>
      <c r="F233" t="e">
        <v>#N/A</v>
      </c>
      <c r="G233" t="s">
        <v>13</v>
      </c>
      <c r="H233">
        <v>0</v>
      </c>
      <c r="I233" t="e">
        <v>#N/A</v>
      </c>
      <c r="J233" t="e">
        <v>#N/A</v>
      </c>
      <c r="K233" t="e">
        <v>#N/A</v>
      </c>
      <c r="L233" t="e">
        <v>#N/A</v>
      </c>
    </row>
    <row r="234" spans="1:12">
      <c r="A234" t="s">
        <v>463</v>
      </c>
      <c r="B234" t="s">
        <v>1843</v>
      </c>
      <c r="C234" t="s">
        <v>1844</v>
      </c>
      <c r="D234" t="s">
        <v>464</v>
      </c>
      <c r="E234" t="e">
        <v>#N/A</v>
      </c>
      <c r="F234" t="e">
        <v>#N/A</v>
      </c>
      <c r="G234" t="e">
        <v>#N/A</v>
      </c>
      <c r="H234" t="e">
        <v>#N/A</v>
      </c>
      <c r="I234" t="e">
        <v>#N/A</v>
      </c>
      <c r="J234" t="e">
        <v>#N/A</v>
      </c>
      <c r="K234" t="s">
        <v>13</v>
      </c>
      <c r="L234">
        <v>0</v>
      </c>
    </row>
    <row r="235" spans="1:12">
      <c r="A235" t="s">
        <v>465</v>
      </c>
      <c r="B235" t="s">
        <v>1845</v>
      </c>
      <c r="C235" t="s">
        <v>1846</v>
      </c>
      <c r="D235" t="s">
        <v>466</v>
      </c>
      <c r="E235" t="e">
        <v>#N/A</v>
      </c>
      <c r="F235" t="e">
        <v>#N/A</v>
      </c>
      <c r="G235" t="s">
        <v>13</v>
      </c>
      <c r="H235">
        <v>0</v>
      </c>
      <c r="I235" t="e">
        <v>#N/A</v>
      </c>
      <c r="J235" t="e">
        <v>#N/A</v>
      </c>
      <c r="K235" t="e">
        <v>#N/A</v>
      </c>
      <c r="L235" t="e">
        <v>#N/A</v>
      </c>
    </row>
    <row r="236" spans="1:12">
      <c r="A236" t="s">
        <v>467</v>
      </c>
      <c r="B236" t="s">
        <v>1847</v>
      </c>
      <c r="C236" t="s">
        <v>1848</v>
      </c>
      <c r="D236" t="s">
        <v>468</v>
      </c>
      <c r="E236" t="e">
        <v>#N/A</v>
      </c>
      <c r="F236" t="e">
        <v>#N/A</v>
      </c>
      <c r="G236" t="s">
        <v>13</v>
      </c>
      <c r="H236">
        <v>0</v>
      </c>
      <c r="I236" t="e">
        <v>#N/A</v>
      </c>
      <c r="J236" t="e">
        <v>#N/A</v>
      </c>
      <c r="K236" t="e">
        <v>#N/A</v>
      </c>
      <c r="L236" t="e">
        <v>#N/A</v>
      </c>
    </row>
    <row r="237" spans="1:12">
      <c r="A237" t="s">
        <v>469</v>
      </c>
      <c r="B237" t="s">
        <v>1849</v>
      </c>
      <c r="C237" t="s">
        <v>1850</v>
      </c>
      <c r="D237" t="s">
        <v>470</v>
      </c>
      <c r="E237" t="e">
        <v>#N/A</v>
      </c>
      <c r="F237" t="e">
        <v>#N/A</v>
      </c>
      <c r="G237" t="e">
        <v>#N/A</v>
      </c>
      <c r="H237" t="e">
        <v>#N/A</v>
      </c>
      <c r="I237" t="s">
        <v>13</v>
      </c>
      <c r="J237">
        <v>0</v>
      </c>
      <c r="K237" t="e">
        <v>#N/A</v>
      </c>
      <c r="L237" t="e">
        <v>#N/A</v>
      </c>
    </row>
    <row r="238" spans="1:12">
      <c r="A238" t="s">
        <v>471</v>
      </c>
      <c r="B238" t="s">
        <v>1851</v>
      </c>
      <c r="C238" t="s">
        <v>1852</v>
      </c>
      <c r="D238" t="s">
        <v>472</v>
      </c>
      <c r="E238" t="e">
        <v>#N/A</v>
      </c>
      <c r="F238" t="e">
        <v>#N/A</v>
      </c>
      <c r="G238" t="e">
        <v>#N/A</v>
      </c>
      <c r="H238" t="e">
        <v>#N/A</v>
      </c>
      <c r="I238" t="s">
        <v>13</v>
      </c>
      <c r="J238">
        <v>0</v>
      </c>
      <c r="K238" t="s">
        <v>13</v>
      </c>
      <c r="L238">
        <v>0</v>
      </c>
    </row>
    <row r="239" spans="1:12">
      <c r="A239" t="s">
        <v>473</v>
      </c>
      <c r="B239" t="s">
        <v>1853</v>
      </c>
      <c r="C239" t="s">
        <v>1854</v>
      </c>
      <c r="D239" t="s">
        <v>474</v>
      </c>
      <c r="E239" t="e">
        <v>#N/A</v>
      </c>
      <c r="F239" t="e">
        <v>#N/A</v>
      </c>
      <c r="G239" t="e">
        <v>#N/A</v>
      </c>
      <c r="H239" t="e">
        <v>#N/A</v>
      </c>
      <c r="I239">
        <v>0.56000000000000005</v>
      </c>
      <c r="J239">
        <v>8.1699999999999995E-2</v>
      </c>
      <c r="K239" t="s">
        <v>13</v>
      </c>
      <c r="L239">
        <v>0</v>
      </c>
    </row>
    <row r="240" spans="1:12">
      <c r="A240" t="s">
        <v>475</v>
      </c>
      <c r="B240" t="s">
        <v>1855</v>
      </c>
      <c r="C240" t="s">
        <v>1856</v>
      </c>
      <c r="D240" t="s">
        <v>476</v>
      </c>
      <c r="E240" t="e">
        <v>#N/A</v>
      </c>
      <c r="F240" t="e">
        <v>#N/A</v>
      </c>
      <c r="G240" t="s">
        <v>13</v>
      </c>
      <c r="H240">
        <v>0</v>
      </c>
      <c r="I240" t="e">
        <v>#N/A</v>
      </c>
      <c r="J240" t="e">
        <v>#N/A</v>
      </c>
      <c r="K240" t="e">
        <v>#N/A</v>
      </c>
      <c r="L240" t="e">
        <v>#N/A</v>
      </c>
    </row>
    <row r="241" spans="1:12">
      <c r="A241" t="s">
        <v>477</v>
      </c>
      <c r="B241" t="s">
        <v>1857</v>
      </c>
      <c r="C241" t="s">
        <v>1858</v>
      </c>
      <c r="D241" t="s">
        <v>478</v>
      </c>
      <c r="E241" t="e">
        <v>#N/A</v>
      </c>
      <c r="F241" t="e">
        <v>#N/A</v>
      </c>
      <c r="G241">
        <v>0.04</v>
      </c>
      <c r="H241">
        <v>0</v>
      </c>
      <c r="I241" t="e">
        <v>#N/A</v>
      </c>
      <c r="J241" t="e">
        <v>#N/A</v>
      </c>
      <c r="K241" t="e">
        <v>#N/A</v>
      </c>
      <c r="L241" t="e">
        <v>#N/A</v>
      </c>
    </row>
    <row r="242" spans="1:12">
      <c r="A242" t="s">
        <v>479</v>
      </c>
      <c r="B242" t="s">
        <v>1859</v>
      </c>
      <c r="C242" t="s">
        <v>1860</v>
      </c>
      <c r="D242" t="s">
        <v>480</v>
      </c>
      <c r="E242" t="e">
        <v>#N/A</v>
      </c>
      <c r="F242" t="e">
        <v>#N/A</v>
      </c>
      <c r="G242" t="e">
        <v>#N/A</v>
      </c>
      <c r="H242" t="e">
        <v>#N/A</v>
      </c>
      <c r="I242" t="e">
        <v>#N/A</v>
      </c>
      <c r="J242" t="e">
        <v>#N/A</v>
      </c>
      <c r="K242" t="s">
        <v>13</v>
      </c>
      <c r="L242">
        <v>0</v>
      </c>
    </row>
    <row r="243" spans="1:12">
      <c r="A243" t="s">
        <v>481</v>
      </c>
      <c r="B243" t="s">
        <v>1861</v>
      </c>
      <c r="C243" t="s">
        <v>1862</v>
      </c>
      <c r="D243" t="s">
        <v>482</v>
      </c>
      <c r="E243" t="e">
        <v>#N/A</v>
      </c>
      <c r="F243" t="e">
        <v>#N/A</v>
      </c>
      <c r="G243" t="e">
        <v>#N/A</v>
      </c>
      <c r="H243" t="e">
        <v>#N/A</v>
      </c>
      <c r="I243" t="s">
        <v>13</v>
      </c>
      <c r="J243">
        <v>0</v>
      </c>
      <c r="K243" t="s">
        <v>13</v>
      </c>
      <c r="L243">
        <v>0</v>
      </c>
    </row>
    <row r="244" spans="1:12">
      <c r="A244" t="s">
        <v>483</v>
      </c>
      <c r="B244" t="s">
        <v>1863</v>
      </c>
      <c r="C244" t="s">
        <v>1864</v>
      </c>
      <c r="D244" t="s">
        <v>484</v>
      </c>
      <c r="E244" t="e">
        <v>#N/A</v>
      </c>
      <c r="F244" t="e">
        <v>#N/A</v>
      </c>
      <c r="G244" t="e">
        <v>#N/A</v>
      </c>
      <c r="H244" t="e">
        <v>#N/A</v>
      </c>
      <c r="I244" t="e">
        <v>#N/A</v>
      </c>
      <c r="J244" t="e">
        <v>#N/A</v>
      </c>
      <c r="K244" t="s">
        <v>13</v>
      </c>
      <c r="L244">
        <v>0</v>
      </c>
    </row>
    <row r="245" spans="1:12">
      <c r="A245" t="s">
        <v>485</v>
      </c>
      <c r="B245" t="s">
        <v>1865</v>
      </c>
      <c r="C245" t="s">
        <v>1866</v>
      </c>
      <c r="D245" t="s">
        <v>486</v>
      </c>
      <c r="E245" t="e">
        <v>#N/A</v>
      </c>
      <c r="F245" t="e">
        <v>#N/A</v>
      </c>
      <c r="G245" t="e">
        <v>#N/A</v>
      </c>
      <c r="H245" t="e">
        <v>#N/A</v>
      </c>
      <c r="I245" t="s">
        <v>13</v>
      </c>
      <c r="J245">
        <v>0</v>
      </c>
      <c r="K245" t="s">
        <v>13</v>
      </c>
      <c r="L245">
        <v>0</v>
      </c>
    </row>
    <row r="246" spans="1:12">
      <c r="A246" t="s">
        <v>487</v>
      </c>
      <c r="B246" t="s">
        <v>1867</v>
      </c>
      <c r="C246" t="s">
        <v>1868</v>
      </c>
      <c r="D246" t="s">
        <v>488</v>
      </c>
      <c r="E246" t="e">
        <v>#N/A</v>
      </c>
      <c r="F246" t="e">
        <v>#N/A</v>
      </c>
      <c r="G246" t="e">
        <v>#N/A</v>
      </c>
      <c r="H246" t="e">
        <v>#N/A</v>
      </c>
      <c r="I246" t="s">
        <v>13</v>
      </c>
      <c r="J246">
        <v>0</v>
      </c>
      <c r="K246" t="e">
        <v>#N/A</v>
      </c>
      <c r="L246" t="e">
        <v>#N/A</v>
      </c>
    </row>
    <row r="247" spans="1:12">
      <c r="A247" t="s">
        <v>489</v>
      </c>
      <c r="B247" t="s">
        <v>1869</v>
      </c>
      <c r="C247" t="s">
        <v>1870</v>
      </c>
      <c r="D247" t="s">
        <v>490</v>
      </c>
      <c r="E247" t="e">
        <v>#N/A</v>
      </c>
      <c r="F247" t="e">
        <v>#N/A</v>
      </c>
      <c r="G247" t="e">
        <v>#N/A</v>
      </c>
      <c r="H247" t="e">
        <v>#N/A</v>
      </c>
      <c r="I247" t="s">
        <v>13</v>
      </c>
      <c r="J247">
        <v>0</v>
      </c>
      <c r="K247" t="e">
        <v>#N/A</v>
      </c>
      <c r="L247" t="e">
        <v>#N/A</v>
      </c>
    </row>
    <row r="248" spans="1:12">
      <c r="A248" t="s">
        <v>491</v>
      </c>
      <c r="B248" t="s">
        <v>1871</v>
      </c>
      <c r="C248" t="s">
        <v>1872</v>
      </c>
      <c r="D248" t="s">
        <v>492</v>
      </c>
      <c r="E248" t="e">
        <v>#N/A</v>
      </c>
      <c r="F248" t="e">
        <v>#N/A</v>
      </c>
      <c r="G248" t="s">
        <v>13</v>
      </c>
      <c r="H248">
        <v>0</v>
      </c>
      <c r="I248" t="e">
        <v>#N/A</v>
      </c>
      <c r="J248" t="e">
        <v>#N/A</v>
      </c>
      <c r="K248" t="e">
        <v>#N/A</v>
      </c>
      <c r="L248" t="e">
        <v>#N/A</v>
      </c>
    </row>
    <row r="249" spans="1:12">
      <c r="A249" t="s">
        <v>493</v>
      </c>
      <c r="B249" t="s">
        <v>1873</v>
      </c>
      <c r="C249" t="s">
        <v>1874</v>
      </c>
      <c r="D249" t="s">
        <v>494</v>
      </c>
      <c r="E249" t="e">
        <v>#N/A</v>
      </c>
      <c r="F249" t="e">
        <v>#N/A</v>
      </c>
      <c r="G249" t="s">
        <v>13</v>
      </c>
      <c r="H249">
        <v>0</v>
      </c>
      <c r="I249" t="e">
        <v>#N/A</v>
      </c>
      <c r="J249" t="e">
        <v>#N/A</v>
      </c>
      <c r="K249" t="e">
        <v>#N/A</v>
      </c>
      <c r="L249" t="e">
        <v>#N/A</v>
      </c>
    </row>
    <row r="250" spans="1:12">
      <c r="A250" t="s">
        <v>495</v>
      </c>
      <c r="B250" t="s">
        <v>1875</v>
      </c>
      <c r="C250" t="s">
        <v>1876</v>
      </c>
      <c r="D250" t="s">
        <v>496</v>
      </c>
      <c r="E250" t="e">
        <v>#N/A</v>
      </c>
      <c r="F250" t="e">
        <v>#N/A</v>
      </c>
      <c r="G250" t="e">
        <v>#N/A</v>
      </c>
      <c r="H250" t="e">
        <v>#N/A</v>
      </c>
      <c r="I250" t="e">
        <v>#N/A</v>
      </c>
      <c r="J250" t="e">
        <v>#N/A</v>
      </c>
      <c r="K250" t="s">
        <v>13</v>
      </c>
      <c r="L250">
        <v>0</v>
      </c>
    </row>
    <row r="251" spans="1:12">
      <c r="A251" t="s">
        <v>497</v>
      </c>
      <c r="B251" t="s">
        <v>1877</v>
      </c>
      <c r="C251" t="s">
        <v>1878</v>
      </c>
      <c r="D251" t="s">
        <v>498</v>
      </c>
      <c r="E251" t="e">
        <v>#N/A</v>
      </c>
      <c r="F251" t="e">
        <v>#N/A</v>
      </c>
      <c r="G251" t="s">
        <v>13</v>
      </c>
      <c r="H251">
        <v>0</v>
      </c>
      <c r="I251" t="e">
        <v>#N/A</v>
      </c>
      <c r="J251" t="e">
        <v>#N/A</v>
      </c>
      <c r="K251" t="e">
        <v>#N/A</v>
      </c>
      <c r="L251" t="e">
        <v>#N/A</v>
      </c>
    </row>
    <row r="252" spans="1:12">
      <c r="A252" t="s">
        <v>499</v>
      </c>
      <c r="B252" t="s">
        <v>1879</v>
      </c>
      <c r="C252" t="s">
        <v>1566</v>
      </c>
      <c r="D252" t="s">
        <v>500</v>
      </c>
      <c r="E252" t="e">
        <v>#N/A</v>
      </c>
      <c r="F252" t="e">
        <v>#N/A</v>
      </c>
      <c r="G252" t="e">
        <v>#N/A</v>
      </c>
      <c r="H252" t="e">
        <v>#N/A</v>
      </c>
      <c r="I252" t="e">
        <v>#N/A</v>
      </c>
      <c r="J252" t="e">
        <v>#N/A</v>
      </c>
      <c r="K252" t="e">
        <v>#N/A</v>
      </c>
      <c r="L252" t="e">
        <v>#N/A</v>
      </c>
    </row>
    <row r="253" spans="1:12">
      <c r="A253" t="s">
        <v>501</v>
      </c>
      <c r="B253" t="s">
        <v>1880</v>
      </c>
      <c r="C253" t="s">
        <v>1881</v>
      </c>
      <c r="D253" t="s">
        <v>502</v>
      </c>
      <c r="E253" t="e">
        <v>#N/A</v>
      </c>
      <c r="F253" t="e">
        <v>#N/A</v>
      </c>
      <c r="G253" t="e">
        <v>#N/A</v>
      </c>
      <c r="H253" t="e">
        <v>#N/A</v>
      </c>
      <c r="I253" t="e">
        <v>#N/A</v>
      </c>
      <c r="J253" t="e">
        <v>#N/A</v>
      </c>
      <c r="K253" t="s">
        <v>13</v>
      </c>
      <c r="L253">
        <v>0</v>
      </c>
    </row>
    <row r="254" spans="1:12">
      <c r="A254" t="s">
        <v>503</v>
      </c>
      <c r="B254" t="s">
        <v>1882</v>
      </c>
      <c r="C254" t="s">
        <v>1883</v>
      </c>
      <c r="D254" t="s">
        <v>504</v>
      </c>
      <c r="E254" t="e">
        <v>#N/A</v>
      </c>
      <c r="F254" t="e">
        <v>#N/A</v>
      </c>
      <c r="G254" t="s">
        <v>13</v>
      </c>
      <c r="H254">
        <v>0</v>
      </c>
      <c r="I254" t="e">
        <v>#N/A</v>
      </c>
      <c r="J254" t="e">
        <v>#N/A</v>
      </c>
      <c r="K254" t="e">
        <v>#N/A</v>
      </c>
      <c r="L254" t="e">
        <v>#N/A</v>
      </c>
    </row>
    <row r="255" spans="1:12">
      <c r="A255" t="s">
        <v>505</v>
      </c>
      <c r="B255" t="s">
        <v>1884</v>
      </c>
      <c r="C255">
        <v>0</v>
      </c>
      <c r="D255" t="s">
        <v>506</v>
      </c>
      <c r="E255" t="e">
        <v>#N/A</v>
      </c>
      <c r="F255" t="e">
        <v>#N/A</v>
      </c>
      <c r="G255">
        <v>1.72</v>
      </c>
      <c r="H255">
        <v>0.52</v>
      </c>
      <c r="I255" t="e">
        <v>#N/A</v>
      </c>
      <c r="J255" t="e">
        <v>#N/A</v>
      </c>
      <c r="K255" t="e">
        <v>#N/A</v>
      </c>
      <c r="L255" t="e">
        <v>#N/A</v>
      </c>
    </row>
    <row r="256" spans="1:12">
      <c r="A256" t="s">
        <v>507</v>
      </c>
      <c r="B256" t="s">
        <v>1885</v>
      </c>
      <c r="C256">
        <v>0</v>
      </c>
      <c r="D256" t="s">
        <v>508</v>
      </c>
      <c r="E256" t="e">
        <v>#N/A</v>
      </c>
      <c r="F256" t="e">
        <v>#N/A</v>
      </c>
      <c r="G256" t="e">
        <v>#N/A</v>
      </c>
      <c r="H256" t="e">
        <v>#N/A</v>
      </c>
      <c r="I256">
        <v>0.01</v>
      </c>
      <c r="J256">
        <v>0</v>
      </c>
      <c r="K256">
        <v>0</v>
      </c>
      <c r="L256">
        <v>0</v>
      </c>
    </row>
  </sheetData>
  <sortState ref="A2:L256">
    <sortCondition ref="E1"/>
  </sortState>
  <phoneticPr fontId="2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88"/>
  <sheetViews>
    <sheetView workbookViewId="0">
      <pane ySplit="1" topLeftCell="A2" activePane="bottomLeft" state="frozen"/>
      <selection pane="bottomLeft" activeCell="M8" sqref="M8"/>
    </sheetView>
  </sheetViews>
  <sheetFormatPr defaultColWidth="9" defaultRowHeight="13.5"/>
  <cols>
    <col min="1" max="1" width="26.25" customWidth="1"/>
    <col min="2" max="2" width="14.875" customWidth="1"/>
  </cols>
  <sheetData>
    <row r="1" spans="1:13">
      <c r="A1" t="s">
        <v>509</v>
      </c>
      <c r="B1" t="s">
        <v>1907</v>
      </c>
      <c r="C1" t="s">
        <v>3609</v>
      </c>
      <c r="D1" t="s">
        <v>2</v>
      </c>
      <c r="E1" t="s">
        <v>3</v>
      </c>
      <c r="F1" t="s">
        <v>4</v>
      </c>
      <c r="G1" t="s">
        <v>3</v>
      </c>
      <c r="H1" t="s">
        <v>5</v>
      </c>
      <c r="I1" t="s">
        <v>3</v>
      </c>
      <c r="J1" t="s">
        <v>6</v>
      </c>
      <c r="K1" t="s">
        <v>3</v>
      </c>
      <c r="L1" t="s">
        <v>7</v>
      </c>
    </row>
    <row r="2" spans="1:13">
      <c r="A2" t="s">
        <v>510</v>
      </c>
      <c r="B2" t="s">
        <v>1908</v>
      </c>
      <c r="C2" t="s">
        <v>2772</v>
      </c>
      <c r="D2">
        <v>0</v>
      </c>
      <c r="E2">
        <v>0</v>
      </c>
      <c r="F2" t="s">
        <v>13</v>
      </c>
      <c r="G2">
        <v>0</v>
      </c>
      <c r="H2" t="s">
        <v>13</v>
      </c>
      <c r="I2">
        <v>0</v>
      </c>
      <c r="J2" t="s">
        <v>13</v>
      </c>
      <c r="K2">
        <v>0</v>
      </c>
      <c r="L2" t="e">
        <v>#N/A</v>
      </c>
      <c r="M2" t="s">
        <v>10</v>
      </c>
    </row>
    <row r="3" spans="1:13">
      <c r="A3" t="s">
        <v>511</v>
      </c>
      <c r="B3" t="s">
        <v>1909</v>
      </c>
      <c r="C3" t="s">
        <v>2773</v>
      </c>
      <c r="D3">
        <v>0</v>
      </c>
      <c r="E3">
        <v>0</v>
      </c>
      <c r="F3" t="s">
        <v>13</v>
      </c>
      <c r="G3">
        <v>0</v>
      </c>
      <c r="H3" t="e">
        <v>#N/A</v>
      </c>
      <c r="I3" t="e">
        <v>#N/A</v>
      </c>
      <c r="J3" t="e">
        <v>#N/A</v>
      </c>
      <c r="K3" t="e">
        <v>#N/A</v>
      </c>
      <c r="L3" t="s">
        <v>13</v>
      </c>
      <c r="M3" t="s">
        <v>14</v>
      </c>
    </row>
    <row r="4" spans="1:13">
      <c r="A4" t="s">
        <v>512</v>
      </c>
      <c r="B4" t="s">
        <v>1910</v>
      </c>
      <c r="C4" t="s">
        <v>2774</v>
      </c>
      <c r="D4">
        <v>0</v>
      </c>
      <c r="E4">
        <v>0</v>
      </c>
      <c r="F4">
        <v>0</v>
      </c>
      <c r="G4">
        <v>0</v>
      </c>
      <c r="H4" t="e">
        <v>#N/A</v>
      </c>
      <c r="I4" t="e">
        <v>#N/A</v>
      </c>
      <c r="J4" t="e">
        <v>#N/A</v>
      </c>
      <c r="K4" t="e">
        <v>#N/A</v>
      </c>
    </row>
    <row r="5" spans="1:13">
      <c r="A5" t="s">
        <v>513</v>
      </c>
      <c r="B5" t="s">
        <v>1911</v>
      </c>
      <c r="C5" t="s">
        <v>2775</v>
      </c>
      <c r="D5">
        <v>0</v>
      </c>
      <c r="E5">
        <v>0</v>
      </c>
      <c r="F5">
        <v>0</v>
      </c>
      <c r="G5">
        <v>0</v>
      </c>
      <c r="H5" t="e">
        <v>#N/A</v>
      </c>
      <c r="I5" t="e">
        <v>#N/A</v>
      </c>
      <c r="J5" t="e">
        <v>#N/A</v>
      </c>
      <c r="K5" t="e">
        <v>#N/A</v>
      </c>
    </row>
    <row r="6" spans="1:13">
      <c r="A6" t="s">
        <v>415</v>
      </c>
      <c r="B6" t="s">
        <v>1795</v>
      </c>
      <c r="C6" t="s">
        <v>1796</v>
      </c>
      <c r="D6">
        <v>0</v>
      </c>
      <c r="E6">
        <v>0</v>
      </c>
      <c r="F6">
        <v>0.27</v>
      </c>
      <c r="G6">
        <v>0.40799999999999997</v>
      </c>
      <c r="H6" t="s">
        <v>13</v>
      </c>
      <c r="I6">
        <v>0</v>
      </c>
      <c r="J6" t="s">
        <v>13</v>
      </c>
      <c r="K6">
        <v>0</v>
      </c>
    </row>
    <row r="7" spans="1:13">
      <c r="A7" t="s">
        <v>514</v>
      </c>
      <c r="B7" t="s">
        <v>1912</v>
      </c>
      <c r="C7" t="s">
        <v>2776</v>
      </c>
      <c r="D7">
        <v>0</v>
      </c>
      <c r="E7">
        <v>0</v>
      </c>
      <c r="F7" t="e">
        <v>#N/A</v>
      </c>
      <c r="G7" t="e">
        <v>#N/A</v>
      </c>
      <c r="H7" t="s">
        <v>13</v>
      </c>
      <c r="I7">
        <v>0</v>
      </c>
      <c r="J7" t="e">
        <v>#N/A</v>
      </c>
      <c r="K7" t="e">
        <v>#N/A</v>
      </c>
    </row>
    <row r="8" spans="1:13">
      <c r="A8" t="s">
        <v>515</v>
      </c>
      <c r="B8" t="s">
        <v>1913</v>
      </c>
      <c r="C8" t="s">
        <v>2777</v>
      </c>
      <c r="D8">
        <v>0</v>
      </c>
      <c r="E8">
        <v>0</v>
      </c>
      <c r="F8" t="s">
        <v>13</v>
      </c>
      <c r="G8">
        <v>0</v>
      </c>
      <c r="H8" t="e">
        <v>#N/A</v>
      </c>
      <c r="I8" t="e">
        <v>#N/A</v>
      </c>
      <c r="J8" t="e">
        <v>#N/A</v>
      </c>
      <c r="K8" t="e">
        <v>#N/A</v>
      </c>
    </row>
    <row r="9" spans="1:13">
      <c r="A9" t="s">
        <v>364</v>
      </c>
      <c r="B9" t="s">
        <v>1745</v>
      </c>
      <c r="C9" t="s">
        <v>1746</v>
      </c>
      <c r="D9">
        <v>0</v>
      </c>
      <c r="E9">
        <v>0</v>
      </c>
      <c r="F9">
        <v>0.04</v>
      </c>
      <c r="G9">
        <v>0.32400000000000001</v>
      </c>
      <c r="H9" t="e">
        <v>#N/A</v>
      </c>
      <c r="I9" t="e">
        <v>#N/A</v>
      </c>
      <c r="J9" t="e">
        <v>#N/A</v>
      </c>
      <c r="K9" t="e">
        <v>#N/A</v>
      </c>
    </row>
    <row r="10" spans="1:13">
      <c r="A10" t="s">
        <v>516</v>
      </c>
      <c r="B10" t="s">
        <v>1914</v>
      </c>
      <c r="C10" t="s">
        <v>2778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 t="s">
        <v>13</v>
      </c>
      <c r="K10">
        <v>0</v>
      </c>
    </row>
    <row r="11" spans="1:13">
      <c r="A11" t="s">
        <v>517</v>
      </c>
      <c r="B11" t="s">
        <v>1915</v>
      </c>
      <c r="C11" t="s">
        <v>2779</v>
      </c>
      <c r="D11">
        <v>0</v>
      </c>
      <c r="E11">
        <v>0</v>
      </c>
      <c r="F11">
        <v>0.55000000000000004</v>
      </c>
      <c r="G11">
        <v>0.70699999999999996</v>
      </c>
      <c r="H11">
        <v>0</v>
      </c>
      <c r="I11">
        <v>0</v>
      </c>
      <c r="J11" t="e">
        <v>#N/A</v>
      </c>
      <c r="K11" t="e">
        <v>#N/A</v>
      </c>
    </row>
    <row r="12" spans="1:13">
      <c r="A12" t="s">
        <v>518</v>
      </c>
      <c r="B12" t="s">
        <v>1916</v>
      </c>
      <c r="C12" t="s">
        <v>2780</v>
      </c>
      <c r="D12">
        <v>0</v>
      </c>
      <c r="E12">
        <v>0</v>
      </c>
      <c r="F12">
        <v>0</v>
      </c>
      <c r="G12">
        <v>0</v>
      </c>
      <c r="H12" t="e">
        <v>#N/A</v>
      </c>
      <c r="I12" t="e">
        <v>#N/A</v>
      </c>
      <c r="J12" t="e">
        <v>#N/A</v>
      </c>
      <c r="K12" t="e">
        <v>#N/A</v>
      </c>
    </row>
    <row r="13" spans="1:13">
      <c r="A13" t="s">
        <v>519</v>
      </c>
      <c r="B13" t="s">
        <v>1917</v>
      </c>
      <c r="C13" t="e">
        <v>#N/A</v>
      </c>
      <c r="D13">
        <v>0</v>
      </c>
      <c r="E13">
        <v>0</v>
      </c>
      <c r="F13" t="s">
        <v>13</v>
      </c>
      <c r="G13">
        <v>0</v>
      </c>
      <c r="H13" t="s">
        <v>13</v>
      </c>
      <c r="I13">
        <v>0</v>
      </c>
      <c r="J13" t="s">
        <v>13</v>
      </c>
      <c r="K13">
        <v>0</v>
      </c>
    </row>
    <row r="14" spans="1:13">
      <c r="A14" t="s">
        <v>520</v>
      </c>
      <c r="B14" t="s">
        <v>1918</v>
      </c>
      <c r="C14" t="s">
        <v>2781</v>
      </c>
      <c r="D14">
        <v>0.03</v>
      </c>
      <c r="E14">
        <v>4.3999999999999997E-8</v>
      </c>
      <c r="F14">
        <v>0.03</v>
      </c>
      <c r="G14">
        <v>2.2200000000000001E-2</v>
      </c>
      <c r="H14" t="s">
        <v>13</v>
      </c>
      <c r="I14">
        <v>0</v>
      </c>
      <c r="J14" t="s">
        <v>13</v>
      </c>
      <c r="K14">
        <v>0</v>
      </c>
    </row>
    <row r="15" spans="1:13">
      <c r="A15" t="s">
        <v>521</v>
      </c>
      <c r="B15" t="s">
        <v>1919</v>
      </c>
      <c r="C15" t="s">
        <v>2782</v>
      </c>
      <c r="D15">
        <v>0.08</v>
      </c>
      <c r="E15">
        <v>3.5599999999999998E-3</v>
      </c>
      <c r="F15">
        <v>1.24</v>
      </c>
      <c r="G15">
        <v>0.88800000000000001</v>
      </c>
      <c r="H15">
        <v>0.15</v>
      </c>
      <c r="I15">
        <v>0.106</v>
      </c>
      <c r="J15">
        <v>4.59</v>
      </c>
      <c r="K15">
        <v>0.56200000000000006</v>
      </c>
    </row>
    <row r="16" spans="1:13">
      <c r="A16" t="s">
        <v>522</v>
      </c>
      <c r="B16" t="s">
        <v>1920</v>
      </c>
      <c r="C16" t="s">
        <v>2783</v>
      </c>
      <c r="D16">
        <v>0.08</v>
      </c>
      <c r="E16">
        <v>3.5800000000000003E-5</v>
      </c>
      <c r="F16">
        <v>7.0000000000000007E-2</v>
      </c>
      <c r="G16">
        <v>7.7100000000000002E-2</v>
      </c>
      <c r="H16" t="s">
        <v>13</v>
      </c>
      <c r="I16">
        <v>0</v>
      </c>
      <c r="J16" t="s">
        <v>13</v>
      </c>
      <c r="K16">
        <v>0</v>
      </c>
    </row>
    <row r="17" spans="1:11">
      <c r="A17" t="s">
        <v>523</v>
      </c>
      <c r="B17" t="s">
        <v>1921</v>
      </c>
      <c r="C17" t="s">
        <v>2784</v>
      </c>
      <c r="D17">
        <v>0.08</v>
      </c>
      <c r="E17">
        <v>5.9899999999999999E-5</v>
      </c>
      <c r="F17" t="e">
        <v>#N/A</v>
      </c>
      <c r="G17" t="e">
        <v>#N/A</v>
      </c>
      <c r="H17" t="e">
        <v>#N/A</v>
      </c>
      <c r="I17" t="e">
        <v>#N/A</v>
      </c>
      <c r="J17">
        <v>0.12</v>
      </c>
      <c r="K17">
        <v>0.40200000000000002</v>
      </c>
    </row>
    <row r="18" spans="1:11">
      <c r="A18" t="s">
        <v>524</v>
      </c>
      <c r="B18" t="s">
        <v>1922</v>
      </c>
      <c r="C18" t="s">
        <v>2785</v>
      </c>
      <c r="D18">
        <v>0.09</v>
      </c>
      <c r="E18">
        <v>0.53700000000000003</v>
      </c>
      <c r="F18">
        <v>722.67</v>
      </c>
      <c r="G18">
        <v>1.6699999999999999E-5</v>
      </c>
      <c r="H18" t="e">
        <v>#N/A</v>
      </c>
      <c r="I18" t="e">
        <v>#N/A</v>
      </c>
      <c r="J18" t="e">
        <v>#N/A</v>
      </c>
      <c r="K18" t="e">
        <v>#N/A</v>
      </c>
    </row>
    <row r="19" spans="1:11">
      <c r="A19" t="s">
        <v>525</v>
      </c>
      <c r="B19" t="s">
        <v>1923</v>
      </c>
      <c r="C19" t="s">
        <v>2786</v>
      </c>
      <c r="D19">
        <v>0.1</v>
      </c>
      <c r="E19">
        <v>1.3799999999999999E-3</v>
      </c>
      <c r="F19" t="s">
        <v>13</v>
      </c>
      <c r="G19">
        <v>0</v>
      </c>
      <c r="H19" t="s">
        <v>13</v>
      </c>
      <c r="I19">
        <v>0</v>
      </c>
      <c r="J19" t="e">
        <v>#N/A</v>
      </c>
      <c r="K19" t="e">
        <v>#N/A</v>
      </c>
    </row>
    <row r="20" spans="1:11">
      <c r="A20" t="s">
        <v>119</v>
      </c>
      <c r="B20" t="s">
        <v>1520</v>
      </c>
      <c r="C20" t="s">
        <v>1521</v>
      </c>
      <c r="D20">
        <v>0.1</v>
      </c>
      <c r="E20">
        <v>4.7399999999999998E-2</v>
      </c>
      <c r="F20">
        <v>0.12</v>
      </c>
      <c r="G20">
        <v>0.30499999999999999</v>
      </c>
      <c r="H20" t="s">
        <v>13</v>
      </c>
      <c r="I20">
        <v>0</v>
      </c>
      <c r="J20">
        <v>0.24</v>
      </c>
      <c r="K20">
        <v>0.57099999999999995</v>
      </c>
    </row>
    <row r="21" spans="1:11">
      <c r="A21" t="s">
        <v>526</v>
      </c>
      <c r="B21" t="s">
        <v>1924</v>
      </c>
      <c r="C21" t="s">
        <v>2787</v>
      </c>
      <c r="D21">
        <v>0.11</v>
      </c>
      <c r="E21">
        <v>4.1899999999999999E-4</v>
      </c>
      <c r="F21">
        <v>0.21</v>
      </c>
      <c r="G21">
        <v>0.313</v>
      </c>
      <c r="H21" t="e">
        <v>#N/A</v>
      </c>
      <c r="I21" t="e">
        <v>#N/A</v>
      </c>
      <c r="J21" t="e">
        <v>#N/A</v>
      </c>
      <c r="K21" t="e">
        <v>#N/A</v>
      </c>
    </row>
    <row r="22" spans="1:11">
      <c r="A22" t="s">
        <v>527</v>
      </c>
      <c r="B22" t="s">
        <v>1925</v>
      </c>
      <c r="C22" t="s">
        <v>2788</v>
      </c>
      <c r="D22">
        <v>0.11</v>
      </c>
      <c r="E22">
        <v>1.5299999999999999E-3</v>
      </c>
      <c r="F22" t="e">
        <v>#N/A</v>
      </c>
      <c r="G22" t="e">
        <v>#N/A</v>
      </c>
      <c r="H22">
        <v>1.05</v>
      </c>
      <c r="I22">
        <v>0.95699999999999996</v>
      </c>
      <c r="J22" t="s">
        <v>13</v>
      </c>
      <c r="K22">
        <v>0</v>
      </c>
    </row>
    <row r="23" spans="1:11">
      <c r="A23" t="s">
        <v>528</v>
      </c>
      <c r="B23" t="s">
        <v>1926</v>
      </c>
      <c r="C23" t="s">
        <v>2789</v>
      </c>
      <c r="D23">
        <v>0.12</v>
      </c>
      <c r="E23">
        <v>2.4699999999999999E-4</v>
      </c>
      <c r="F23">
        <v>0.2</v>
      </c>
      <c r="G23">
        <v>0.315</v>
      </c>
      <c r="H23" t="e">
        <v>#N/A</v>
      </c>
      <c r="I23" t="e">
        <v>#N/A</v>
      </c>
      <c r="J23" t="e">
        <v>#N/A</v>
      </c>
      <c r="K23" t="e">
        <v>#N/A</v>
      </c>
    </row>
    <row r="24" spans="1:11">
      <c r="A24" t="s">
        <v>529</v>
      </c>
      <c r="B24" t="s">
        <v>1927</v>
      </c>
      <c r="C24" t="s">
        <v>2790</v>
      </c>
      <c r="D24">
        <v>0.14000000000000001</v>
      </c>
      <c r="E24">
        <v>2.8999999999999998E-3</v>
      </c>
      <c r="F24">
        <v>0.11</v>
      </c>
      <c r="G24">
        <v>0.17599999999999999</v>
      </c>
      <c r="H24" t="s">
        <v>13</v>
      </c>
      <c r="I24">
        <v>0</v>
      </c>
      <c r="J24">
        <v>0.98</v>
      </c>
      <c r="K24">
        <v>0.99399999999999999</v>
      </c>
    </row>
    <row r="25" spans="1:11">
      <c r="A25" t="s">
        <v>530</v>
      </c>
      <c r="B25" t="s">
        <v>1928</v>
      </c>
      <c r="C25" t="s">
        <v>2791</v>
      </c>
      <c r="D25">
        <v>0.15</v>
      </c>
      <c r="E25">
        <v>0.01</v>
      </c>
      <c r="F25">
        <v>0.23</v>
      </c>
      <c r="G25">
        <v>0.36</v>
      </c>
      <c r="H25" t="e">
        <v>#N/A</v>
      </c>
      <c r="I25" t="e">
        <v>#N/A</v>
      </c>
      <c r="J25" t="e">
        <v>#N/A</v>
      </c>
      <c r="K25" t="e">
        <v>#N/A</v>
      </c>
    </row>
    <row r="26" spans="1:11">
      <c r="A26" t="s">
        <v>531</v>
      </c>
      <c r="B26" t="s">
        <v>1929</v>
      </c>
      <c r="C26" t="s">
        <v>2792</v>
      </c>
      <c r="D26">
        <v>0.15</v>
      </c>
      <c r="E26">
        <v>0.27</v>
      </c>
      <c r="F26">
        <v>1.41</v>
      </c>
      <c r="G26">
        <v>0.84199999999999997</v>
      </c>
      <c r="H26">
        <v>2.1800000000000002</v>
      </c>
      <c r="I26">
        <v>0.42699999999999999</v>
      </c>
      <c r="J26">
        <v>0.41</v>
      </c>
      <c r="K26">
        <v>0.72099999999999997</v>
      </c>
    </row>
    <row r="27" spans="1:11">
      <c r="A27" t="s">
        <v>532</v>
      </c>
      <c r="B27" t="s">
        <v>1930</v>
      </c>
      <c r="C27" t="s">
        <v>2793</v>
      </c>
      <c r="D27">
        <v>0.17</v>
      </c>
      <c r="E27">
        <v>4.1099999999999998E-2</v>
      </c>
      <c r="F27" t="e">
        <v>#N/A</v>
      </c>
      <c r="G27" t="e">
        <v>#N/A</v>
      </c>
      <c r="H27">
        <v>0.04</v>
      </c>
      <c r="I27">
        <v>1.1400000000000001E-6</v>
      </c>
      <c r="J27" t="e">
        <v>#N/A</v>
      </c>
      <c r="K27" t="e">
        <v>#N/A</v>
      </c>
    </row>
    <row r="28" spans="1:11">
      <c r="A28" t="s">
        <v>533</v>
      </c>
      <c r="B28" t="s">
        <v>1931</v>
      </c>
      <c r="C28" t="s">
        <v>2794</v>
      </c>
      <c r="D28">
        <v>0.2</v>
      </c>
      <c r="E28">
        <v>1.72E-2</v>
      </c>
      <c r="F28">
        <v>0.2</v>
      </c>
      <c r="G28">
        <v>0.31900000000000001</v>
      </c>
      <c r="H28" t="e">
        <v>#N/A</v>
      </c>
      <c r="I28" t="e">
        <v>#N/A</v>
      </c>
      <c r="J28">
        <v>0.81</v>
      </c>
      <c r="K28">
        <v>0.93400000000000005</v>
      </c>
    </row>
    <row r="29" spans="1:11">
      <c r="A29" t="s">
        <v>534</v>
      </c>
      <c r="B29" t="s">
        <v>1932</v>
      </c>
      <c r="C29" t="s">
        <v>2795</v>
      </c>
      <c r="D29">
        <v>0.22</v>
      </c>
      <c r="E29">
        <v>1.5299999999999999E-2</v>
      </c>
      <c r="F29" t="e">
        <v>#N/A</v>
      </c>
      <c r="G29" t="e">
        <v>#N/A</v>
      </c>
      <c r="H29" t="e">
        <v>#N/A</v>
      </c>
      <c r="I29" t="e">
        <v>#N/A</v>
      </c>
      <c r="J29" t="e">
        <v>#N/A</v>
      </c>
      <c r="K29" t="e">
        <v>#N/A</v>
      </c>
    </row>
    <row r="30" spans="1:11">
      <c r="A30" t="s">
        <v>535</v>
      </c>
      <c r="B30" t="s">
        <v>1933</v>
      </c>
      <c r="C30" t="s">
        <v>2796</v>
      </c>
      <c r="D30">
        <v>0.23</v>
      </c>
      <c r="E30">
        <v>2.5899999999999999E-2</v>
      </c>
      <c r="F30">
        <v>0.38</v>
      </c>
      <c r="G30">
        <v>0.53200000000000003</v>
      </c>
      <c r="H30" t="e">
        <v>#N/A</v>
      </c>
      <c r="I30" t="e">
        <v>#N/A</v>
      </c>
      <c r="J30" t="e">
        <v>#N/A</v>
      </c>
      <c r="K30" t="e">
        <v>#N/A</v>
      </c>
    </row>
    <row r="31" spans="1:11">
      <c r="A31" t="s">
        <v>536</v>
      </c>
      <c r="B31" t="s">
        <v>1934</v>
      </c>
      <c r="C31" t="s">
        <v>2797</v>
      </c>
      <c r="D31">
        <v>0.24</v>
      </c>
      <c r="E31">
        <v>3.2599999999999997E-2</v>
      </c>
      <c r="F31" t="e">
        <v>#N/A</v>
      </c>
      <c r="G31" t="e">
        <v>#N/A</v>
      </c>
      <c r="H31" t="s">
        <v>13</v>
      </c>
      <c r="I31">
        <v>0</v>
      </c>
      <c r="J31" t="e">
        <v>#N/A</v>
      </c>
      <c r="K31" t="e">
        <v>#N/A</v>
      </c>
    </row>
    <row r="32" spans="1:11">
      <c r="A32" t="s">
        <v>537</v>
      </c>
      <c r="B32" t="s">
        <v>1935</v>
      </c>
      <c r="C32" t="s">
        <v>2798</v>
      </c>
      <c r="D32">
        <v>0.25</v>
      </c>
      <c r="E32">
        <v>5.7799999999999997E-2</v>
      </c>
      <c r="F32">
        <v>0.9</v>
      </c>
      <c r="G32">
        <v>0.94499999999999995</v>
      </c>
      <c r="H32" t="e">
        <v>#N/A</v>
      </c>
      <c r="I32" t="e">
        <v>#N/A</v>
      </c>
      <c r="J32" t="e">
        <v>#N/A</v>
      </c>
      <c r="K32" t="e">
        <v>#N/A</v>
      </c>
    </row>
    <row r="33" spans="1:11">
      <c r="A33" t="s">
        <v>538</v>
      </c>
      <c r="B33" t="s">
        <v>1936</v>
      </c>
      <c r="C33" t="s">
        <v>2799</v>
      </c>
      <c r="D33">
        <v>0.26</v>
      </c>
      <c r="E33">
        <v>4.8800000000000003E-2</v>
      </c>
      <c r="F33">
        <v>0.22</v>
      </c>
      <c r="G33">
        <v>0.33400000000000002</v>
      </c>
      <c r="H33" t="s">
        <v>13</v>
      </c>
      <c r="I33">
        <v>0</v>
      </c>
      <c r="J33" t="s">
        <v>13</v>
      </c>
      <c r="K33">
        <v>0</v>
      </c>
    </row>
    <row r="34" spans="1:11">
      <c r="A34" t="s">
        <v>539</v>
      </c>
      <c r="B34" t="s">
        <v>1937</v>
      </c>
      <c r="C34" t="s">
        <v>2800</v>
      </c>
      <c r="D34">
        <v>0.3</v>
      </c>
      <c r="E34">
        <v>0.25</v>
      </c>
      <c r="F34">
        <v>0.41</v>
      </c>
      <c r="G34">
        <v>0.71</v>
      </c>
      <c r="H34" t="e">
        <v>#N/A</v>
      </c>
      <c r="I34" t="e">
        <v>#N/A</v>
      </c>
      <c r="J34" t="e">
        <v>#N/A</v>
      </c>
      <c r="K34" t="e">
        <v>#N/A</v>
      </c>
    </row>
    <row r="35" spans="1:11">
      <c r="A35" t="s">
        <v>540</v>
      </c>
      <c r="B35" t="s">
        <v>1938</v>
      </c>
      <c r="C35" t="s">
        <v>2801</v>
      </c>
      <c r="D35">
        <v>0.31</v>
      </c>
      <c r="E35">
        <v>6.0400000000000002E-2</v>
      </c>
      <c r="F35" t="s">
        <v>13</v>
      </c>
      <c r="G35">
        <v>0</v>
      </c>
      <c r="H35">
        <v>0.95</v>
      </c>
      <c r="I35">
        <v>0.77300000000000002</v>
      </c>
      <c r="J35" t="s">
        <v>13</v>
      </c>
      <c r="K35">
        <v>0</v>
      </c>
    </row>
    <row r="36" spans="1:11">
      <c r="A36" t="s">
        <v>541</v>
      </c>
      <c r="B36" t="s">
        <v>1939</v>
      </c>
      <c r="C36" t="s">
        <v>2802</v>
      </c>
      <c r="D36">
        <v>0.31</v>
      </c>
      <c r="E36">
        <v>6.0400000000000002E-2</v>
      </c>
      <c r="F36">
        <v>0.17</v>
      </c>
      <c r="G36">
        <v>0.25700000000000001</v>
      </c>
      <c r="H36" t="e">
        <v>#N/A</v>
      </c>
      <c r="I36" t="e">
        <v>#N/A</v>
      </c>
      <c r="J36" t="e">
        <v>#N/A</v>
      </c>
      <c r="K36" t="e">
        <v>#N/A</v>
      </c>
    </row>
    <row r="37" spans="1:11">
      <c r="A37" t="s">
        <v>45</v>
      </c>
      <c r="B37" t="s">
        <v>1455</v>
      </c>
      <c r="C37" t="s">
        <v>1456</v>
      </c>
      <c r="D37">
        <v>0.32</v>
      </c>
      <c r="E37">
        <v>0.29399999999999998</v>
      </c>
      <c r="F37">
        <v>0.31</v>
      </c>
      <c r="G37">
        <v>0.45400000000000001</v>
      </c>
      <c r="H37">
        <v>0.54</v>
      </c>
      <c r="I37">
        <v>0.25800000000000001</v>
      </c>
      <c r="J37">
        <v>0.45</v>
      </c>
      <c r="K37">
        <v>0.77400000000000002</v>
      </c>
    </row>
    <row r="38" spans="1:11">
      <c r="A38" t="s">
        <v>542</v>
      </c>
      <c r="B38" t="s">
        <v>1940</v>
      </c>
      <c r="C38" t="s">
        <v>2803</v>
      </c>
      <c r="D38">
        <v>0.32</v>
      </c>
      <c r="E38">
        <v>7.9500000000000001E-2</v>
      </c>
      <c r="F38" t="e">
        <v>#N/A</v>
      </c>
      <c r="G38" t="e">
        <v>#N/A</v>
      </c>
      <c r="H38" t="e">
        <v>#N/A</v>
      </c>
      <c r="I38" t="e">
        <v>#N/A</v>
      </c>
      <c r="J38" t="e">
        <v>#N/A</v>
      </c>
      <c r="K38" t="e">
        <v>#N/A</v>
      </c>
    </row>
    <row r="39" spans="1:11">
      <c r="A39" t="s">
        <v>41</v>
      </c>
      <c r="B39" t="s">
        <v>1451</v>
      </c>
      <c r="C39" t="s">
        <v>1452</v>
      </c>
      <c r="D39">
        <v>0.34</v>
      </c>
      <c r="E39">
        <v>0.54400000000000004</v>
      </c>
      <c r="F39">
        <v>0.44</v>
      </c>
      <c r="G39">
        <v>0.69599999999999995</v>
      </c>
      <c r="H39">
        <v>1.4</v>
      </c>
      <c r="I39">
        <v>9.8500000000000004E-2</v>
      </c>
      <c r="J39">
        <v>0.78</v>
      </c>
      <c r="K39">
        <v>0.93500000000000005</v>
      </c>
    </row>
    <row r="40" spans="1:11">
      <c r="A40" t="s">
        <v>53</v>
      </c>
      <c r="B40" t="s">
        <v>1463</v>
      </c>
      <c r="C40" t="s">
        <v>1464</v>
      </c>
      <c r="D40">
        <v>0.34</v>
      </c>
      <c r="E40">
        <v>0.221</v>
      </c>
      <c r="F40">
        <v>0.23</v>
      </c>
      <c r="G40">
        <v>0.41899999999999998</v>
      </c>
      <c r="H40">
        <v>0.49</v>
      </c>
      <c r="I40">
        <v>0.317</v>
      </c>
      <c r="J40">
        <v>0.08</v>
      </c>
      <c r="K40">
        <v>0.39700000000000002</v>
      </c>
    </row>
    <row r="41" spans="1:11">
      <c r="A41" t="s">
        <v>543</v>
      </c>
      <c r="B41" t="s">
        <v>1941</v>
      </c>
      <c r="C41" t="s">
        <v>2804</v>
      </c>
      <c r="D41">
        <v>0.34</v>
      </c>
      <c r="E41">
        <v>9.6799999999999997E-2</v>
      </c>
      <c r="F41" t="e">
        <v>#N/A</v>
      </c>
      <c r="G41" t="e">
        <v>#N/A</v>
      </c>
      <c r="H41" t="s">
        <v>13</v>
      </c>
      <c r="I41">
        <v>0</v>
      </c>
      <c r="J41">
        <v>0.02</v>
      </c>
      <c r="K41">
        <v>0.108</v>
      </c>
    </row>
    <row r="42" spans="1:11">
      <c r="A42" t="s">
        <v>544</v>
      </c>
      <c r="B42" t="s">
        <v>1942</v>
      </c>
      <c r="C42" t="s">
        <v>2805</v>
      </c>
      <c r="D42">
        <v>0.34</v>
      </c>
      <c r="E42">
        <v>0.30199999999999999</v>
      </c>
      <c r="F42">
        <v>1.58</v>
      </c>
      <c r="G42">
        <v>0.78200000000000003</v>
      </c>
      <c r="H42">
        <v>999</v>
      </c>
      <c r="I42">
        <v>0</v>
      </c>
      <c r="J42">
        <v>340.28</v>
      </c>
      <c r="K42">
        <v>2.0799999999999999E-2</v>
      </c>
    </row>
    <row r="43" spans="1:11">
      <c r="A43" t="s">
        <v>343</v>
      </c>
      <c r="B43" t="s">
        <v>1725</v>
      </c>
      <c r="C43" t="s">
        <v>1726</v>
      </c>
      <c r="D43">
        <v>0.37</v>
      </c>
      <c r="E43">
        <v>0.60599999999999998</v>
      </c>
      <c r="F43">
        <v>0.28999999999999998</v>
      </c>
      <c r="G43">
        <v>0.44800000000000001</v>
      </c>
      <c r="H43">
        <v>1.03</v>
      </c>
      <c r="I43">
        <v>0.98199999999999998</v>
      </c>
      <c r="J43">
        <v>1.83</v>
      </c>
      <c r="K43">
        <v>0.81200000000000006</v>
      </c>
    </row>
    <row r="44" spans="1:11">
      <c r="A44" t="s">
        <v>11</v>
      </c>
      <c r="B44" t="s">
        <v>1425</v>
      </c>
      <c r="C44" t="s">
        <v>1426</v>
      </c>
      <c r="D44">
        <v>0.38</v>
      </c>
      <c r="E44">
        <v>0.42299999999999999</v>
      </c>
      <c r="F44">
        <v>0.96</v>
      </c>
      <c r="G44">
        <v>0.98099999999999998</v>
      </c>
      <c r="H44">
        <v>1.94</v>
      </c>
      <c r="I44">
        <v>0.40600000000000003</v>
      </c>
      <c r="J44">
        <v>0.9</v>
      </c>
      <c r="K44">
        <v>0.96799999999999997</v>
      </c>
    </row>
    <row r="45" spans="1:11">
      <c r="A45" t="s">
        <v>545</v>
      </c>
      <c r="B45" t="s">
        <v>1943</v>
      </c>
      <c r="C45" t="s">
        <v>2806</v>
      </c>
      <c r="D45">
        <v>0.39</v>
      </c>
      <c r="E45">
        <v>0.17599999999999999</v>
      </c>
      <c r="F45">
        <v>0.3</v>
      </c>
      <c r="G45">
        <v>0.44800000000000001</v>
      </c>
      <c r="H45" t="e">
        <v>#N/A</v>
      </c>
      <c r="I45" t="e">
        <v>#N/A</v>
      </c>
      <c r="J45" t="e">
        <v>#N/A</v>
      </c>
      <c r="K45" t="e">
        <v>#N/A</v>
      </c>
    </row>
    <row r="46" spans="1:11">
      <c r="A46" t="s">
        <v>546</v>
      </c>
      <c r="B46" t="s">
        <v>1944</v>
      </c>
      <c r="C46" t="s">
        <v>2807</v>
      </c>
      <c r="D46">
        <v>0.39</v>
      </c>
      <c r="E46">
        <v>0.155</v>
      </c>
      <c r="F46">
        <v>0.25</v>
      </c>
      <c r="G46">
        <v>0.42599999999999999</v>
      </c>
      <c r="H46">
        <v>0.27</v>
      </c>
      <c r="I46">
        <v>0.13800000000000001</v>
      </c>
      <c r="J46" t="s">
        <v>13</v>
      </c>
      <c r="K46">
        <v>0</v>
      </c>
    </row>
    <row r="47" spans="1:11">
      <c r="A47" t="s">
        <v>547</v>
      </c>
      <c r="B47" t="s">
        <v>1945</v>
      </c>
      <c r="C47" t="s">
        <v>2808</v>
      </c>
      <c r="D47">
        <v>0.39</v>
      </c>
      <c r="E47">
        <v>0.59499999999999997</v>
      </c>
      <c r="F47">
        <v>1.39</v>
      </c>
      <c r="G47">
        <v>0.88500000000000001</v>
      </c>
      <c r="H47">
        <v>5.49</v>
      </c>
      <c r="I47">
        <v>0</v>
      </c>
      <c r="J47">
        <v>1.07</v>
      </c>
      <c r="K47">
        <v>0.97799999999999998</v>
      </c>
    </row>
    <row r="48" spans="1:11">
      <c r="A48" t="s">
        <v>93</v>
      </c>
      <c r="B48" t="s">
        <v>1497</v>
      </c>
      <c r="C48" t="s">
        <v>1498</v>
      </c>
      <c r="D48">
        <v>0.39</v>
      </c>
      <c r="E48">
        <v>0.436</v>
      </c>
      <c r="F48">
        <v>0.39</v>
      </c>
      <c r="G48">
        <v>0.63300000000000001</v>
      </c>
      <c r="H48">
        <v>1.82</v>
      </c>
      <c r="I48">
        <v>0.252</v>
      </c>
      <c r="J48">
        <v>0.69</v>
      </c>
      <c r="K48">
        <v>0.89500000000000002</v>
      </c>
    </row>
    <row r="49" spans="1:11">
      <c r="A49" t="s">
        <v>548</v>
      </c>
      <c r="B49" t="s">
        <v>1946</v>
      </c>
      <c r="C49" t="s">
        <v>2809</v>
      </c>
      <c r="D49">
        <v>0.39</v>
      </c>
      <c r="E49">
        <v>0.13100000000000001</v>
      </c>
      <c r="F49">
        <v>0.01</v>
      </c>
      <c r="G49">
        <v>8.4600000000000005E-3</v>
      </c>
      <c r="H49" t="s">
        <v>13</v>
      </c>
      <c r="I49">
        <v>0</v>
      </c>
      <c r="J49" t="s">
        <v>13</v>
      </c>
      <c r="K49">
        <v>0</v>
      </c>
    </row>
    <row r="50" spans="1:11">
      <c r="A50" t="s">
        <v>145</v>
      </c>
      <c r="B50" t="s">
        <v>1731</v>
      </c>
      <c r="C50" t="s">
        <v>1732</v>
      </c>
      <c r="D50">
        <v>0.43</v>
      </c>
      <c r="E50">
        <v>0.501</v>
      </c>
      <c r="F50">
        <v>0.89</v>
      </c>
      <c r="G50">
        <v>0.94</v>
      </c>
      <c r="H50">
        <v>1.41</v>
      </c>
      <c r="I50">
        <v>0.55700000000000005</v>
      </c>
      <c r="J50">
        <v>0.49</v>
      </c>
      <c r="K50">
        <v>0.78900000000000003</v>
      </c>
    </row>
    <row r="51" spans="1:11">
      <c r="A51" t="s">
        <v>77</v>
      </c>
      <c r="B51" t="s">
        <v>1487</v>
      </c>
      <c r="C51" t="s">
        <v>1488</v>
      </c>
      <c r="D51">
        <v>0.43</v>
      </c>
      <c r="E51">
        <v>0.32200000000000001</v>
      </c>
      <c r="F51">
        <v>0.3</v>
      </c>
      <c r="G51">
        <v>0.434</v>
      </c>
      <c r="H51">
        <v>1.03</v>
      </c>
      <c r="I51">
        <v>0.97499999999999998</v>
      </c>
      <c r="J51">
        <v>0.26</v>
      </c>
      <c r="K51">
        <v>0.61</v>
      </c>
    </row>
    <row r="52" spans="1:11">
      <c r="A52" t="s">
        <v>549</v>
      </c>
      <c r="B52" t="s">
        <v>1947</v>
      </c>
      <c r="C52" t="s">
        <v>2810</v>
      </c>
      <c r="D52">
        <v>0.44</v>
      </c>
      <c r="E52">
        <v>0.222</v>
      </c>
      <c r="F52">
        <v>722.67</v>
      </c>
      <c r="G52">
        <v>1.6699999999999999E-5</v>
      </c>
      <c r="H52" t="e">
        <v>#N/A</v>
      </c>
      <c r="I52" t="e">
        <v>#N/A</v>
      </c>
      <c r="J52" t="e">
        <v>#N/A</v>
      </c>
      <c r="K52" t="e">
        <v>#N/A</v>
      </c>
    </row>
    <row r="53" spans="1:11">
      <c r="A53" t="s">
        <v>271</v>
      </c>
      <c r="B53" t="s">
        <v>1661</v>
      </c>
      <c r="C53" t="s">
        <v>1662</v>
      </c>
      <c r="D53">
        <v>0.44</v>
      </c>
      <c r="E53">
        <v>0.28100000000000003</v>
      </c>
      <c r="F53">
        <v>0.38</v>
      </c>
      <c r="G53">
        <v>0.55200000000000005</v>
      </c>
      <c r="H53">
        <v>0.68</v>
      </c>
      <c r="I53">
        <v>0.66900000000000004</v>
      </c>
      <c r="J53">
        <v>0.03</v>
      </c>
      <c r="K53">
        <v>0.28699999999999998</v>
      </c>
    </row>
    <row r="54" spans="1:11">
      <c r="A54" t="s">
        <v>184</v>
      </c>
      <c r="B54" t="s">
        <v>1583</v>
      </c>
      <c r="C54" t="s">
        <v>1584</v>
      </c>
      <c r="D54">
        <v>0.44</v>
      </c>
      <c r="E54">
        <v>0.24399999999999999</v>
      </c>
      <c r="F54">
        <v>7.0000000000000007E-2</v>
      </c>
      <c r="G54">
        <v>9.6600000000000005E-2</v>
      </c>
      <c r="H54">
        <v>0.06</v>
      </c>
      <c r="I54">
        <v>5.3800000000000002E-6</v>
      </c>
      <c r="J54">
        <v>1.01</v>
      </c>
      <c r="K54">
        <v>0.997</v>
      </c>
    </row>
    <row r="55" spans="1:11">
      <c r="A55" t="s">
        <v>550</v>
      </c>
      <c r="B55" t="s">
        <v>1948</v>
      </c>
      <c r="C55" t="s">
        <v>2811</v>
      </c>
      <c r="D55">
        <v>0.44</v>
      </c>
      <c r="E55">
        <v>0.30399999999999999</v>
      </c>
      <c r="F55">
        <v>0.1</v>
      </c>
      <c r="G55">
        <v>0.13600000000000001</v>
      </c>
      <c r="H55" t="e">
        <v>#N/A</v>
      </c>
      <c r="I55" t="e">
        <v>#N/A</v>
      </c>
      <c r="J55" t="e">
        <v>#N/A</v>
      </c>
      <c r="K55" t="e">
        <v>#N/A</v>
      </c>
    </row>
    <row r="56" spans="1:11">
      <c r="A56" t="s">
        <v>551</v>
      </c>
      <c r="B56" t="s">
        <v>1949</v>
      </c>
      <c r="C56" t="s">
        <v>2812</v>
      </c>
      <c r="D56">
        <v>0.44</v>
      </c>
      <c r="E56">
        <v>0.23499999999999999</v>
      </c>
      <c r="F56" t="s">
        <v>13</v>
      </c>
      <c r="G56">
        <v>0</v>
      </c>
      <c r="H56" t="e">
        <v>#N/A</v>
      </c>
      <c r="I56" t="e">
        <v>#N/A</v>
      </c>
      <c r="J56" t="e">
        <v>#N/A</v>
      </c>
      <c r="K56" t="e">
        <v>#N/A</v>
      </c>
    </row>
    <row r="57" spans="1:11">
      <c r="A57" t="s">
        <v>552</v>
      </c>
      <c r="B57" t="s">
        <v>1950</v>
      </c>
      <c r="C57" t="s">
        <v>2813</v>
      </c>
      <c r="D57">
        <v>0.44</v>
      </c>
      <c r="E57">
        <v>0.19700000000000001</v>
      </c>
      <c r="F57">
        <v>0.98</v>
      </c>
      <c r="G57">
        <v>0.98799999999999999</v>
      </c>
      <c r="H57">
        <v>999</v>
      </c>
      <c r="I57">
        <v>0</v>
      </c>
      <c r="J57">
        <v>340.28</v>
      </c>
      <c r="K57">
        <v>2.0799999999999999E-2</v>
      </c>
    </row>
    <row r="58" spans="1:11">
      <c r="A58" t="s">
        <v>372</v>
      </c>
      <c r="B58" t="s">
        <v>1629</v>
      </c>
      <c r="C58" t="s">
        <v>1630</v>
      </c>
      <c r="D58">
        <v>0.46</v>
      </c>
      <c r="E58">
        <v>0.51</v>
      </c>
      <c r="F58" t="e">
        <v>#N/A</v>
      </c>
      <c r="G58" t="e">
        <v>#N/A</v>
      </c>
      <c r="H58">
        <v>0.88</v>
      </c>
      <c r="I58">
        <v>0.93400000000000005</v>
      </c>
      <c r="J58">
        <v>0.33</v>
      </c>
      <c r="K58">
        <v>0.68799999999999994</v>
      </c>
    </row>
    <row r="59" spans="1:11">
      <c r="A59" t="s">
        <v>154</v>
      </c>
      <c r="B59" t="s">
        <v>1553</v>
      </c>
      <c r="C59" t="s">
        <v>3610</v>
      </c>
      <c r="D59">
        <v>0.47</v>
      </c>
      <c r="E59">
        <v>0.41299999999999998</v>
      </c>
      <c r="F59">
        <v>0.09</v>
      </c>
      <c r="G59">
        <v>0.112</v>
      </c>
      <c r="H59">
        <v>0.18</v>
      </c>
      <c r="I59">
        <v>0.17299999999999999</v>
      </c>
      <c r="J59">
        <v>0.15</v>
      </c>
      <c r="K59">
        <v>0.45500000000000002</v>
      </c>
    </row>
    <row r="60" spans="1:11">
      <c r="A60" t="s">
        <v>553</v>
      </c>
      <c r="B60" t="s">
        <v>1951</v>
      </c>
      <c r="C60" t="s">
        <v>2814</v>
      </c>
      <c r="D60">
        <v>0.47</v>
      </c>
      <c r="E60">
        <v>0.29699999999999999</v>
      </c>
      <c r="F60">
        <v>722.67</v>
      </c>
      <c r="G60">
        <v>1.6699999999999999E-5</v>
      </c>
      <c r="H60" t="e">
        <v>#N/A</v>
      </c>
      <c r="I60" t="e">
        <v>#N/A</v>
      </c>
      <c r="J60" t="e">
        <v>#N/A</v>
      </c>
      <c r="K60" t="e">
        <v>#N/A</v>
      </c>
    </row>
    <row r="61" spans="1:11">
      <c r="A61" t="s">
        <v>554</v>
      </c>
      <c r="B61" t="s">
        <v>1952</v>
      </c>
      <c r="C61" t="s">
        <v>2815</v>
      </c>
      <c r="D61">
        <v>0.48</v>
      </c>
      <c r="E61">
        <v>0.24399999999999999</v>
      </c>
      <c r="F61">
        <v>0.33</v>
      </c>
      <c r="G61">
        <v>0.47599999999999998</v>
      </c>
      <c r="H61">
        <v>1.0900000000000001</v>
      </c>
      <c r="I61">
        <v>0.78500000000000003</v>
      </c>
      <c r="J61">
        <v>0.66</v>
      </c>
      <c r="K61">
        <v>0.871</v>
      </c>
    </row>
    <row r="62" spans="1:11">
      <c r="A62" t="s">
        <v>51</v>
      </c>
      <c r="B62" t="s">
        <v>1461</v>
      </c>
      <c r="C62" t="s">
        <v>1462</v>
      </c>
      <c r="D62">
        <v>0.51</v>
      </c>
      <c r="E62">
        <v>0.38</v>
      </c>
      <c r="F62">
        <v>0.35</v>
      </c>
      <c r="G62">
        <v>0.57499999999999996</v>
      </c>
      <c r="H62">
        <v>0.79</v>
      </c>
      <c r="I62">
        <v>0.751</v>
      </c>
      <c r="J62">
        <v>0.13</v>
      </c>
      <c r="K62">
        <v>0.46</v>
      </c>
    </row>
    <row r="63" spans="1:11">
      <c r="A63" t="s">
        <v>555</v>
      </c>
      <c r="B63" t="s">
        <v>1953</v>
      </c>
      <c r="C63" t="s">
        <v>2816</v>
      </c>
      <c r="D63">
        <v>0.52</v>
      </c>
      <c r="E63">
        <v>0.26900000000000002</v>
      </c>
      <c r="F63">
        <v>0.87</v>
      </c>
      <c r="G63">
        <v>0.92700000000000005</v>
      </c>
      <c r="H63">
        <v>1.31</v>
      </c>
      <c r="I63">
        <v>0.50800000000000001</v>
      </c>
      <c r="J63">
        <v>0.19</v>
      </c>
      <c r="K63">
        <v>0.54100000000000004</v>
      </c>
    </row>
    <row r="64" spans="1:11">
      <c r="A64" t="s">
        <v>556</v>
      </c>
      <c r="B64" t="s">
        <v>1954</v>
      </c>
      <c r="C64" t="s">
        <v>2817</v>
      </c>
      <c r="D64">
        <v>0.52</v>
      </c>
      <c r="E64">
        <v>0.27200000000000002</v>
      </c>
      <c r="F64">
        <v>0.72</v>
      </c>
      <c r="G64">
        <v>0.83399999999999996</v>
      </c>
      <c r="H64">
        <v>0.6</v>
      </c>
      <c r="I64">
        <v>3.47E-3</v>
      </c>
      <c r="J64">
        <v>0.59</v>
      </c>
      <c r="K64">
        <v>0.83599999999999997</v>
      </c>
    </row>
    <row r="65" spans="1:11">
      <c r="A65" t="s">
        <v>557</v>
      </c>
      <c r="B65" t="s">
        <v>1955</v>
      </c>
      <c r="C65" t="s">
        <v>2818</v>
      </c>
      <c r="D65">
        <v>0.52</v>
      </c>
      <c r="E65">
        <v>0.38900000000000001</v>
      </c>
      <c r="F65">
        <v>1.19</v>
      </c>
      <c r="G65">
        <v>0.90800000000000003</v>
      </c>
      <c r="H65">
        <v>1.1100000000000001</v>
      </c>
      <c r="I65">
        <v>0.57399999999999995</v>
      </c>
      <c r="J65">
        <v>0.91</v>
      </c>
      <c r="K65">
        <v>0.97199999999999998</v>
      </c>
    </row>
    <row r="66" spans="1:11">
      <c r="A66" t="s">
        <v>393</v>
      </c>
      <c r="B66" t="s">
        <v>1773</v>
      </c>
      <c r="C66" t="s">
        <v>1774</v>
      </c>
      <c r="D66">
        <v>0.53</v>
      </c>
      <c r="E66">
        <v>0.42899999999999999</v>
      </c>
      <c r="F66">
        <v>0.56000000000000005</v>
      </c>
      <c r="G66">
        <v>0.73299999999999998</v>
      </c>
      <c r="H66">
        <v>0.84</v>
      </c>
      <c r="I66">
        <v>0.80100000000000005</v>
      </c>
      <c r="J66">
        <v>1.81</v>
      </c>
      <c r="K66">
        <v>0.81399999999999995</v>
      </c>
    </row>
    <row r="67" spans="1:11">
      <c r="A67" t="s">
        <v>558</v>
      </c>
      <c r="B67" t="s">
        <v>1956</v>
      </c>
      <c r="C67" t="s">
        <v>2819</v>
      </c>
      <c r="D67">
        <v>0.54</v>
      </c>
      <c r="E67">
        <v>0.52400000000000002</v>
      </c>
      <c r="F67">
        <v>0</v>
      </c>
      <c r="G67">
        <v>0</v>
      </c>
      <c r="H67" t="s">
        <v>13</v>
      </c>
      <c r="I67">
        <v>0</v>
      </c>
      <c r="J67" t="s">
        <v>13</v>
      </c>
      <c r="K67">
        <v>0</v>
      </c>
    </row>
    <row r="68" spans="1:11">
      <c r="A68" t="s">
        <v>559</v>
      </c>
      <c r="B68" t="s">
        <v>1957</v>
      </c>
      <c r="C68" t="s">
        <v>2820</v>
      </c>
      <c r="D68">
        <v>0.54</v>
      </c>
      <c r="E68">
        <v>0.314</v>
      </c>
      <c r="F68">
        <v>0.09</v>
      </c>
      <c r="G68">
        <v>0.112</v>
      </c>
      <c r="H68" t="e">
        <v>#N/A</v>
      </c>
      <c r="I68" t="e">
        <v>#N/A</v>
      </c>
      <c r="J68" t="e">
        <v>#N/A</v>
      </c>
      <c r="K68" t="e">
        <v>#N/A</v>
      </c>
    </row>
    <row r="69" spans="1:11">
      <c r="A69" t="s">
        <v>47</v>
      </c>
      <c r="B69" t="s">
        <v>1457</v>
      </c>
      <c r="C69" t="s">
        <v>1458</v>
      </c>
      <c r="D69">
        <v>0.55000000000000004</v>
      </c>
      <c r="E69">
        <v>0.33400000000000002</v>
      </c>
      <c r="F69">
        <v>1.29</v>
      </c>
      <c r="G69">
        <v>0.86799999999999999</v>
      </c>
      <c r="H69">
        <v>2.63</v>
      </c>
      <c r="I69">
        <v>4.65E-2</v>
      </c>
      <c r="J69">
        <v>0.94</v>
      </c>
      <c r="K69">
        <v>0.98199999999999998</v>
      </c>
    </row>
    <row r="70" spans="1:11">
      <c r="A70" t="s">
        <v>560</v>
      </c>
      <c r="B70" t="s">
        <v>1958</v>
      </c>
      <c r="C70" t="s">
        <v>2821</v>
      </c>
      <c r="D70">
        <v>0.55000000000000004</v>
      </c>
      <c r="E70">
        <v>0.55500000000000005</v>
      </c>
      <c r="F70">
        <v>1.87</v>
      </c>
      <c r="G70">
        <v>0.71699999999999997</v>
      </c>
      <c r="H70">
        <v>6.72</v>
      </c>
      <c r="I70">
        <v>2.1299999999999999E-6</v>
      </c>
      <c r="J70">
        <v>0.43</v>
      </c>
      <c r="K70">
        <v>0.76500000000000001</v>
      </c>
    </row>
    <row r="71" spans="1:11">
      <c r="A71" t="s">
        <v>67</v>
      </c>
      <c r="B71" t="s">
        <v>1477</v>
      </c>
      <c r="C71" t="s">
        <v>1478</v>
      </c>
      <c r="D71">
        <v>0.55000000000000004</v>
      </c>
      <c r="E71">
        <v>0.44500000000000001</v>
      </c>
      <c r="F71">
        <v>0.54</v>
      </c>
      <c r="G71">
        <v>0.71499999999999997</v>
      </c>
      <c r="H71">
        <v>0.57999999999999996</v>
      </c>
      <c r="I71">
        <v>0.217</v>
      </c>
      <c r="J71">
        <v>0.22</v>
      </c>
      <c r="K71">
        <v>0.57599999999999996</v>
      </c>
    </row>
    <row r="72" spans="1:11">
      <c r="A72" t="s">
        <v>206</v>
      </c>
      <c r="B72" t="s">
        <v>1603</v>
      </c>
      <c r="C72" t="s">
        <v>1604</v>
      </c>
      <c r="D72">
        <v>0.56000000000000005</v>
      </c>
      <c r="E72">
        <v>0.55300000000000005</v>
      </c>
      <c r="F72">
        <v>0.88</v>
      </c>
      <c r="G72">
        <v>0.94099999999999995</v>
      </c>
      <c r="H72">
        <v>2.21</v>
      </c>
      <c r="I72">
        <v>0.247</v>
      </c>
      <c r="J72">
        <v>0.15</v>
      </c>
      <c r="K72">
        <v>0.51600000000000001</v>
      </c>
    </row>
    <row r="73" spans="1:11">
      <c r="A73" t="s">
        <v>561</v>
      </c>
      <c r="B73" t="s">
        <v>1959</v>
      </c>
      <c r="C73" t="s">
        <v>2822</v>
      </c>
      <c r="D73">
        <v>0.56999999999999995</v>
      </c>
      <c r="E73">
        <v>0.64900000000000002</v>
      </c>
      <c r="F73">
        <v>0.37</v>
      </c>
      <c r="G73">
        <v>0.66900000000000004</v>
      </c>
      <c r="H73" t="e">
        <v>#N/A</v>
      </c>
      <c r="I73" t="e">
        <v>#N/A</v>
      </c>
      <c r="J73" t="e">
        <v>#N/A</v>
      </c>
      <c r="K73" t="e">
        <v>#N/A</v>
      </c>
    </row>
    <row r="74" spans="1:11">
      <c r="A74" t="s">
        <v>174</v>
      </c>
      <c r="B74" t="s">
        <v>1573</v>
      </c>
      <c r="C74" t="s">
        <v>1574</v>
      </c>
      <c r="D74">
        <v>0.57999999999999996</v>
      </c>
      <c r="E74">
        <v>0.52700000000000002</v>
      </c>
      <c r="F74">
        <v>0.59</v>
      </c>
      <c r="G74">
        <v>0.747</v>
      </c>
      <c r="H74">
        <v>1.0900000000000001</v>
      </c>
      <c r="I74">
        <v>0.94099999999999995</v>
      </c>
      <c r="J74">
        <v>0.82</v>
      </c>
      <c r="K74">
        <v>0.94599999999999995</v>
      </c>
    </row>
    <row r="75" spans="1:11">
      <c r="A75" t="s">
        <v>562</v>
      </c>
      <c r="B75" t="s">
        <v>1960</v>
      </c>
      <c r="C75" t="s">
        <v>2823</v>
      </c>
      <c r="D75">
        <v>0.59</v>
      </c>
      <c r="E75">
        <v>0.623</v>
      </c>
      <c r="F75">
        <v>0.3</v>
      </c>
      <c r="G75">
        <v>0.59799999999999998</v>
      </c>
      <c r="H75">
        <v>1.41</v>
      </c>
      <c r="I75">
        <v>0.113</v>
      </c>
      <c r="J75">
        <v>0.98</v>
      </c>
      <c r="K75">
        <v>0.995</v>
      </c>
    </row>
    <row r="76" spans="1:11">
      <c r="A76" t="s">
        <v>220</v>
      </c>
      <c r="B76" t="s">
        <v>1617</v>
      </c>
      <c r="C76" t="s">
        <v>1618</v>
      </c>
      <c r="D76">
        <v>0.59</v>
      </c>
      <c r="E76">
        <v>0.75600000000000001</v>
      </c>
      <c r="F76">
        <v>2.99</v>
      </c>
      <c r="G76">
        <v>0.53700000000000003</v>
      </c>
      <c r="H76">
        <v>5.48</v>
      </c>
      <c r="I76">
        <v>1.0800000000000001E-2</v>
      </c>
      <c r="J76">
        <v>0.46</v>
      </c>
      <c r="K76">
        <v>0.76600000000000001</v>
      </c>
    </row>
    <row r="77" spans="1:11">
      <c r="A77" t="s">
        <v>81</v>
      </c>
      <c r="B77" t="s">
        <v>1489</v>
      </c>
      <c r="C77" t="s">
        <v>1490</v>
      </c>
      <c r="D77">
        <v>0.59</v>
      </c>
      <c r="E77">
        <v>0.51500000000000001</v>
      </c>
      <c r="F77">
        <v>0.36</v>
      </c>
      <c r="G77">
        <v>0.54900000000000004</v>
      </c>
      <c r="H77">
        <v>0.92</v>
      </c>
      <c r="I77">
        <v>0.871</v>
      </c>
      <c r="J77">
        <v>0.31</v>
      </c>
      <c r="K77">
        <v>0.64500000000000002</v>
      </c>
    </row>
    <row r="78" spans="1:11">
      <c r="A78" t="s">
        <v>563</v>
      </c>
      <c r="B78" t="s">
        <v>1711</v>
      </c>
      <c r="C78" t="s">
        <v>1712</v>
      </c>
      <c r="D78">
        <v>0.59</v>
      </c>
      <c r="E78">
        <v>0.65600000000000003</v>
      </c>
      <c r="F78" t="e">
        <v>#N/A</v>
      </c>
      <c r="G78" t="e">
        <v>#N/A</v>
      </c>
      <c r="H78">
        <v>0.93</v>
      </c>
      <c r="I78">
        <v>0.96599999999999997</v>
      </c>
      <c r="J78">
        <v>0.79</v>
      </c>
      <c r="K78">
        <v>0.92800000000000005</v>
      </c>
    </row>
    <row r="79" spans="1:11">
      <c r="A79" t="s">
        <v>156</v>
      </c>
      <c r="B79" t="s">
        <v>1555</v>
      </c>
      <c r="C79" t="s">
        <v>1556</v>
      </c>
      <c r="D79">
        <v>0.59</v>
      </c>
      <c r="E79">
        <v>0.442</v>
      </c>
      <c r="F79">
        <v>0.83</v>
      </c>
      <c r="G79">
        <v>0.92600000000000005</v>
      </c>
      <c r="H79">
        <v>1.84</v>
      </c>
      <c r="I79">
        <v>3.2300000000000002E-2</v>
      </c>
      <c r="J79">
        <v>0.85</v>
      </c>
      <c r="K79">
        <v>0.95199999999999996</v>
      </c>
    </row>
    <row r="80" spans="1:11">
      <c r="A80" t="s">
        <v>180</v>
      </c>
      <c r="B80" t="s">
        <v>1579</v>
      </c>
      <c r="C80" t="s">
        <v>1580</v>
      </c>
      <c r="D80">
        <v>0.59</v>
      </c>
      <c r="E80">
        <v>0.47299999999999998</v>
      </c>
      <c r="F80">
        <v>0.79</v>
      </c>
      <c r="G80">
        <v>0.88600000000000001</v>
      </c>
      <c r="H80">
        <v>1.2</v>
      </c>
      <c r="I80">
        <v>0.88700000000000001</v>
      </c>
      <c r="J80">
        <v>1.37</v>
      </c>
      <c r="K80">
        <v>0.90300000000000002</v>
      </c>
    </row>
    <row r="81" spans="1:11">
      <c r="A81" t="s">
        <v>59</v>
      </c>
      <c r="B81" t="s">
        <v>1469</v>
      </c>
      <c r="C81" t="s">
        <v>1470</v>
      </c>
      <c r="D81">
        <v>0.59</v>
      </c>
      <c r="E81">
        <v>0.45700000000000002</v>
      </c>
      <c r="F81">
        <v>0.43</v>
      </c>
      <c r="G81">
        <v>0.621</v>
      </c>
      <c r="H81">
        <v>1.35</v>
      </c>
      <c r="I81">
        <v>0.73499999999999999</v>
      </c>
      <c r="J81">
        <v>0.66</v>
      </c>
      <c r="K81">
        <v>0.876</v>
      </c>
    </row>
    <row r="82" spans="1:11">
      <c r="A82" t="s">
        <v>564</v>
      </c>
      <c r="B82" t="s">
        <v>1961</v>
      </c>
      <c r="C82" t="s">
        <v>2824</v>
      </c>
      <c r="D82">
        <v>0.6</v>
      </c>
      <c r="E82">
        <v>0.58899999999999997</v>
      </c>
      <c r="F82">
        <v>2.0499999999999998</v>
      </c>
      <c r="G82">
        <v>0.64200000000000002</v>
      </c>
      <c r="H82">
        <v>5.36</v>
      </c>
      <c r="I82">
        <v>0</v>
      </c>
      <c r="J82">
        <v>340.28</v>
      </c>
      <c r="K82">
        <v>2.0799999999999999E-2</v>
      </c>
    </row>
    <row r="83" spans="1:11">
      <c r="A83" t="s">
        <v>565</v>
      </c>
      <c r="B83" t="s">
        <v>1962</v>
      </c>
      <c r="C83" t="s">
        <v>2825</v>
      </c>
      <c r="D83">
        <v>0.6</v>
      </c>
      <c r="E83">
        <v>0.626</v>
      </c>
      <c r="F83">
        <v>0.17</v>
      </c>
      <c r="G83">
        <v>0.29099999999999998</v>
      </c>
      <c r="H83" t="e">
        <v>#N/A</v>
      </c>
      <c r="I83" t="e">
        <v>#N/A</v>
      </c>
      <c r="J83">
        <v>0.01</v>
      </c>
      <c r="K83">
        <v>5.2400000000000002E-2</v>
      </c>
    </row>
    <row r="84" spans="1:11">
      <c r="A84" t="s">
        <v>566</v>
      </c>
      <c r="B84" t="s">
        <v>1963</v>
      </c>
      <c r="C84" t="s">
        <v>2826</v>
      </c>
      <c r="D84">
        <v>0.62</v>
      </c>
      <c r="E84">
        <v>0.42899999999999999</v>
      </c>
      <c r="F84">
        <v>0.59</v>
      </c>
      <c r="G84">
        <v>0.73399999999999999</v>
      </c>
      <c r="H84">
        <v>0.69</v>
      </c>
      <c r="I84">
        <v>0.106</v>
      </c>
      <c r="J84">
        <v>0.36</v>
      </c>
      <c r="K84">
        <v>0.68400000000000005</v>
      </c>
    </row>
    <row r="85" spans="1:11">
      <c r="A85" t="s">
        <v>567</v>
      </c>
      <c r="B85" t="s">
        <v>1964</v>
      </c>
      <c r="C85" t="s">
        <v>2827</v>
      </c>
      <c r="D85">
        <v>0.62</v>
      </c>
      <c r="E85">
        <v>0.45500000000000002</v>
      </c>
      <c r="F85" t="e">
        <v>#N/A</v>
      </c>
      <c r="G85" t="e">
        <v>#N/A</v>
      </c>
      <c r="H85" t="e">
        <v>#N/A</v>
      </c>
      <c r="I85" t="e">
        <v>#N/A</v>
      </c>
      <c r="J85" t="e">
        <v>#N/A</v>
      </c>
      <c r="K85" t="e">
        <v>#N/A</v>
      </c>
    </row>
    <row r="86" spans="1:11">
      <c r="A86" t="s">
        <v>568</v>
      </c>
      <c r="B86" t="s">
        <v>1965</v>
      </c>
      <c r="C86" t="s">
        <v>2828</v>
      </c>
      <c r="D86">
        <v>0.64</v>
      </c>
      <c r="E86">
        <v>0.63200000000000001</v>
      </c>
      <c r="F86">
        <v>0.33</v>
      </c>
      <c r="G86">
        <v>0.48299999999999998</v>
      </c>
      <c r="H86">
        <v>0.4</v>
      </c>
      <c r="I86">
        <v>1.56E-3</v>
      </c>
      <c r="J86">
        <v>0.2</v>
      </c>
      <c r="K86">
        <v>0.52600000000000002</v>
      </c>
    </row>
    <row r="87" spans="1:11">
      <c r="A87" t="s">
        <v>569</v>
      </c>
      <c r="B87" t="s">
        <v>1966</v>
      </c>
      <c r="C87" t="s">
        <v>2829</v>
      </c>
      <c r="D87">
        <v>0.64</v>
      </c>
      <c r="E87">
        <v>0.46500000000000002</v>
      </c>
      <c r="F87">
        <v>0.44</v>
      </c>
      <c r="G87">
        <v>0.65600000000000003</v>
      </c>
      <c r="H87">
        <v>0.5</v>
      </c>
      <c r="I87">
        <v>6.6800000000000002E-3</v>
      </c>
      <c r="J87">
        <v>0.09</v>
      </c>
      <c r="K87">
        <v>0.5</v>
      </c>
    </row>
    <row r="88" spans="1:11">
      <c r="A88" t="s">
        <v>95</v>
      </c>
      <c r="B88" t="s">
        <v>1499</v>
      </c>
      <c r="C88" t="e">
        <v>#N/A</v>
      </c>
      <c r="D88">
        <v>0.64</v>
      </c>
      <c r="E88">
        <v>0.56699999999999995</v>
      </c>
      <c r="F88">
        <v>0.76</v>
      </c>
      <c r="G88">
        <v>0.86599999999999999</v>
      </c>
      <c r="H88">
        <v>1.27</v>
      </c>
      <c r="I88">
        <v>0.76300000000000001</v>
      </c>
      <c r="J88">
        <v>0.31</v>
      </c>
      <c r="K88">
        <v>0.66300000000000003</v>
      </c>
    </row>
    <row r="89" spans="1:11">
      <c r="A89" t="s">
        <v>570</v>
      </c>
      <c r="B89" t="s">
        <v>1967</v>
      </c>
      <c r="C89" t="s">
        <v>2830</v>
      </c>
      <c r="D89">
        <v>0.65</v>
      </c>
      <c r="E89">
        <v>0.66700000000000004</v>
      </c>
      <c r="F89">
        <v>0.64</v>
      </c>
      <c r="G89">
        <v>0.78</v>
      </c>
      <c r="H89">
        <v>1.61</v>
      </c>
      <c r="I89">
        <v>0.17299999999999999</v>
      </c>
      <c r="J89" t="s">
        <v>13</v>
      </c>
      <c r="K89">
        <v>0</v>
      </c>
    </row>
    <row r="90" spans="1:11">
      <c r="A90" t="s">
        <v>571</v>
      </c>
      <c r="B90" t="s">
        <v>1968</v>
      </c>
      <c r="C90" t="s">
        <v>2831</v>
      </c>
      <c r="D90">
        <v>0.65</v>
      </c>
      <c r="E90">
        <v>0.621</v>
      </c>
      <c r="F90">
        <v>0.47</v>
      </c>
      <c r="G90">
        <v>0.64900000000000002</v>
      </c>
      <c r="H90" t="e">
        <v>#N/A</v>
      </c>
      <c r="I90" t="e">
        <v>#N/A</v>
      </c>
      <c r="J90" t="e">
        <v>#N/A</v>
      </c>
      <c r="K90" t="e">
        <v>#N/A</v>
      </c>
    </row>
    <row r="91" spans="1:11">
      <c r="A91" t="s">
        <v>152</v>
      </c>
      <c r="B91" t="s">
        <v>1551</v>
      </c>
      <c r="C91" t="s">
        <v>1552</v>
      </c>
      <c r="D91">
        <v>0.65</v>
      </c>
      <c r="E91">
        <v>0.45600000000000002</v>
      </c>
      <c r="F91">
        <v>2.5</v>
      </c>
      <c r="G91">
        <v>0.61</v>
      </c>
      <c r="H91">
        <v>0.28999999999999998</v>
      </c>
      <c r="I91">
        <v>7.1100000000000004E-4</v>
      </c>
      <c r="J91">
        <v>7.0000000000000007E-2</v>
      </c>
      <c r="K91">
        <v>0.29399999999999998</v>
      </c>
    </row>
    <row r="92" spans="1:11">
      <c r="A92" t="s">
        <v>218</v>
      </c>
      <c r="B92" t="s">
        <v>1615</v>
      </c>
      <c r="C92" t="s">
        <v>1616</v>
      </c>
      <c r="D92">
        <v>0.65</v>
      </c>
      <c r="E92">
        <v>0.53800000000000003</v>
      </c>
      <c r="F92">
        <v>1.52</v>
      </c>
      <c r="G92">
        <v>0.79600000000000004</v>
      </c>
      <c r="H92">
        <v>3.23</v>
      </c>
      <c r="I92">
        <v>0</v>
      </c>
      <c r="J92">
        <v>1.72</v>
      </c>
      <c r="K92">
        <v>0.83199999999999996</v>
      </c>
    </row>
    <row r="93" spans="1:11">
      <c r="A93" t="s">
        <v>572</v>
      </c>
      <c r="B93" t="s">
        <v>1969</v>
      </c>
      <c r="C93" t="s">
        <v>2832</v>
      </c>
      <c r="D93">
        <v>0.65</v>
      </c>
      <c r="E93">
        <v>0.54400000000000004</v>
      </c>
      <c r="F93">
        <v>0.04</v>
      </c>
      <c r="G93">
        <v>4.1399999999999999E-2</v>
      </c>
      <c r="H93" t="e">
        <v>#N/A</v>
      </c>
      <c r="I93" t="e">
        <v>#N/A</v>
      </c>
      <c r="J93" t="e">
        <v>#N/A</v>
      </c>
      <c r="K93" t="e">
        <v>#N/A</v>
      </c>
    </row>
    <row r="94" spans="1:11">
      <c r="A94" t="s">
        <v>345</v>
      </c>
      <c r="B94" t="s">
        <v>1727</v>
      </c>
      <c r="C94" t="s">
        <v>1728</v>
      </c>
      <c r="D94">
        <v>0.67</v>
      </c>
      <c r="E94">
        <v>0.79200000000000004</v>
      </c>
      <c r="F94">
        <v>0.99</v>
      </c>
      <c r="G94">
        <v>0.996</v>
      </c>
      <c r="H94">
        <v>4.67</v>
      </c>
      <c r="I94">
        <v>0</v>
      </c>
      <c r="J94">
        <v>0.45</v>
      </c>
      <c r="K94">
        <v>0.751</v>
      </c>
    </row>
    <row r="95" spans="1:11">
      <c r="A95" t="s">
        <v>573</v>
      </c>
      <c r="B95" t="s">
        <v>1970</v>
      </c>
      <c r="C95" t="s">
        <v>2833</v>
      </c>
      <c r="D95">
        <v>0.68</v>
      </c>
      <c r="E95">
        <v>0.51600000000000001</v>
      </c>
      <c r="F95">
        <v>0.22</v>
      </c>
      <c r="G95">
        <v>0.40300000000000002</v>
      </c>
      <c r="H95">
        <v>0.95</v>
      </c>
      <c r="I95">
        <v>0.76700000000000002</v>
      </c>
      <c r="J95">
        <v>0.18</v>
      </c>
      <c r="K95">
        <v>0.54300000000000004</v>
      </c>
    </row>
    <row r="96" spans="1:11">
      <c r="A96" t="s">
        <v>574</v>
      </c>
      <c r="B96" t="s">
        <v>1971</v>
      </c>
      <c r="C96" t="s">
        <v>2834</v>
      </c>
      <c r="D96">
        <v>0.68</v>
      </c>
      <c r="E96">
        <v>0.65300000000000002</v>
      </c>
      <c r="F96">
        <v>1.5</v>
      </c>
      <c r="G96">
        <v>0.79700000000000004</v>
      </c>
      <c r="H96">
        <v>2.99</v>
      </c>
      <c r="I96">
        <v>1.44E-8</v>
      </c>
      <c r="J96">
        <v>0.84</v>
      </c>
      <c r="K96">
        <v>0.94499999999999995</v>
      </c>
    </row>
    <row r="97" spans="1:11">
      <c r="A97" t="s">
        <v>368</v>
      </c>
      <c r="B97" t="s">
        <v>1749</v>
      </c>
      <c r="C97" t="s">
        <v>1750</v>
      </c>
      <c r="D97">
        <v>0.69</v>
      </c>
      <c r="E97">
        <v>0.72</v>
      </c>
      <c r="F97" t="e">
        <v>#N/A</v>
      </c>
      <c r="G97" t="e">
        <v>#N/A</v>
      </c>
      <c r="H97">
        <v>2.85</v>
      </c>
      <c r="I97">
        <v>0.57899999999999996</v>
      </c>
      <c r="J97">
        <v>0.04</v>
      </c>
      <c r="K97">
        <v>0.26200000000000001</v>
      </c>
    </row>
    <row r="98" spans="1:11">
      <c r="A98" t="s">
        <v>575</v>
      </c>
      <c r="B98" t="s">
        <v>1972</v>
      </c>
      <c r="C98" t="s">
        <v>2835</v>
      </c>
      <c r="D98">
        <v>0.69</v>
      </c>
      <c r="E98">
        <v>0.77800000000000002</v>
      </c>
      <c r="F98">
        <v>1.1599999999999999</v>
      </c>
      <c r="G98">
        <v>0.93500000000000005</v>
      </c>
      <c r="H98">
        <v>4.72</v>
      </c>
      <c r="I98">
        <v>3.1E-2</v>
      </c>
      <c r="J98">
        <v>340.28</v>
      </c>
      <c r="K98">
        <v>2.0799999999999999E-2</v>
      </c>
    </row>
    <row r="99" spans="1:11">
      <c r="A99" t="s">
        <v>576</v>
      </c>
      <c r="B99" t="s">
        <v>1783</v>
      </c>
      <c r="C99" t="s">
        <v>1784</v>
      </c>
      <c r="D99">
        <v>0.69</v>
      </c>
      <c r="E99">
        <v>0.54300000000000004</v>
      </c>
      <c r="F99">
        <v>0.5</v>
      </c>
      <c r="G99">
        <v>0.68500000000000005</v>
      </c>
      <c r="H99" t="e">
        <v>#N/A</v>
      </c>
      <c r="I99" t="e">
        <v>#N/A</v>
      </c>
      <c r="J99" t="e">
        <v>#N/A</v>
      </c>
      <c r="K99" t="e">
        <v>#N/A</v>
      </c>
    </row>
    <row r="100" spans="1:11">
      <c r="A100" t="s">
        <v>577</v>
      </c>
      <c r="B100" t="s">
        <v>1973</v>
      </c>
      <c r="C100" t="s">
        <v>2836</v>
      </c>
      <c r="D100">
        <v>0.7</v>
      </c>
      <c r="E100">
        <v>0.56200000000000006</v>
      </c>
      <c r="F100">
        <v>722.67</v>
      </c>
      <c r="G100">
        <v>1.6699999999999999E-5</v>
      </c>
      <c r="H100">
        <v>0</v>
      </c>
      <c r="I100">
        <v>0</v>
      </c>
      <c r="J100" t="s">
        <v>13</v>
      </c>
      <c r="K100">
        <v>0</v>
      </c>
    </row>
    <row r="101" spans="1:11">
      <c r="A101" t="s">
        <v>578</v>
      </c>
      <c r="B101" t="s">
        <v>1974</v>
      </c>
      <c r="C101" t="s">
        <v>2837</v>
      </c>
      <c r="D101">
        <v>0.7</v>
      </c>
      <c r="E101">
        <v>0.53700000000000003</v>
      </c>
      <c r="F101">
        <v>0.82</v>
      </c>
      <c r="G101">
        <v>0.9</v>
      </c>
      <c r="H101" t="e">
        <v>#N/A</v>
      </c>
      <c r="I101" t="e">
        <v>#N/A</v>
      </c>
      <c r="J101" t="s">
        <v>13</v>
      </c>
      <c r="K101">
        <v>0</v>
      </c>
    </row>
    <row r="102" spans="1:11">
      <c r="A102" t="s">
        <v>186</v>
      </c>
      <c r="B102" t="s">
        <v>1585</v>
      </c>
      <c r="C102" t="s">
        <v>1586</v>
      </c>
      <c r="D102">
        <v>0.7</v>
      </c>
      <c r="E102">
        <v>0.68700000000000006</v>
      </c>
      <c r="F102">
        <v>0.54</v>
      </c>
      <c r="G102">
        <v>0.73499999999999999</v>
      </c>
      <c r="H102">
        <v>0.71</v>
      </c>
      <c r="I102">
        <v>0.28000000000000003</v>
      </c>
      <c r="J102">
        <v>0.19</v>
      </c>
      <c r="K102">
        <v>0.56799999999999995</v>
      </c>
    </row>
    <row r="103" spans="1:11">
      <c r="A103" t="s">
        <v>579</v>
      </c>
      <c r="B103" t="s">
        <v>1975</v>
      </c>
      <c r="C103" t="s">
        <v>2838</v>
      </c>
      <c r="D103">
        <v>0.71</v>
      </c>
      <c r="E103">
        <v>0.61399999999999999</v>
      </c>
      <c r="F103">
        <v>0.61</v>
      </c>
      <c r="G103">
        <v>0.75600000000000001</v>
      </c>
      <c r="H103" t="e">
        <v>#N/A</v>
      </c>
      <c r="I103" t="e">
        <v>#N/A</v>
      </c>
      <c r="J103" t="e">
        <v>#N/A</v>
      </c>
      <c r="K103" t="e">
        <v>#N/A</v>
      </c>
    </row>
    <row r="104" spans="1:11">
      <c r="A104" t="s">
        <v>580</v>
      </c>
      <c r="B104" t="s">
        <v>1976</v>
      </c>
      <c r="C104" t="s">
        <v>2839</v>
      </c>
      <c r="D104">
        <v>0.71</v>
      </c>
      <c r="E104">
        <v>0.63900000000000001</v>
      </c>
      <c r="F104">
        <v>0.52</v>
      </c>
      <c r="G104">
        <v>0.67600000000000005</v>
      </c>
      <c r="H104" t="e">
        <v>#N/A</v>
      </c>
      <c r="I104" t="e">
        <v>#N/A</v>
      </c>
      <c r="J104" t="e">
        <v>#N/A</v>
      </c>
      <c r="K104" t="e">
        <v>#N/A</v>
      </c>
    </row>
    <row r="105" spans="1:11">
      <c r="A105" t="s">
        <v>55</v>
      </c>
      <c r="B105" t="s">
        <v>1465</v>
      </c>
      <c r="C105" t="s">
        <v>1466</v>
      </c>
      <c r="D105">
        <v>0.71</v>
      </c>
      <c r="E105">
        <v>0.70899999999999996</v>
      </c>
      <c r="F105">
        <v>0.78</v>
      </c>
      <c r="G105">
        <v>0.877</v>
      </c>
      <c r="H105">
        <v>0.02</v>
      </c>
      <c r="I105">
        <v>0.13400000000000001</v>
      </c>
      <c r="J105">
        <v>0.04</v>
      </c>
      <c r="K105">
        <v>0.22</v>
      </c>
    </row>
    <row r="106" spans="1:11">
      <c r="A106" t="s">
        <v>196</v>
      </c>
      <c r="B106" t="s">
        <v>1595</v>
      </c>
      <c r="C106" t="s">
        <v>1596</v>
      </c>
      <c r="D106">
        <v>0.72</v>
      </c>
      <c r="E106">
        <v>0.73699999999999999</v>
      </c>
      <c r="F106">
        <v>0.61</v>
      </c>
      <c r="G106">
        <v>0.79100000000000004</v>
      </c>
      <c r="H106">
        <v>1.91</v>
      </c>
      <c r="I106">
        <v>0.254</v>
      </c>
      <c r="J106">
        <v>0.69</v>
      </c>
      <c r="K106">
        <v>0.88500000000000001</v>
      </c>
    </row>
    <row r="107" spans="1:11">
      <c r="A107" t="s">
        <v>581</v>
      </c>
      <c r="B107" t="s">
        <v>1767</v>
      </c>
      <c r="C107" t="s">
        <v>1768</v>
      </c>
      <c r="D107">
        <v>0.72</v>
      </c>
      <c r="E107">
        <v>0.71099999999999997</v>
      </c>
      <c r="F107">
        <v>1</v>
      </c>
      <c r="G107">
        <v>0.999</v>
      </c>
      <c r="H107" t="e">
        <v>#N/A</v>
      </c>
      <c r="I107" t="e">
        <v>#N/A</v>
      </c>
      <c r="J107">
        <v>0.73</v>
      </c>
      <c r="K107">
        <v>0.90100000000000002</v>
      </c>
    </row>
    <row r="108" spans="1:11">
      <c r="A108" t="s">
        <v>252</v>
      </c>
      <c r="B108" t="s">
        <v>1647</v>
      </c>
      <c r="C108" t="s">
        <v>1648</v>
      </c>
      <c r="D108">
        <v>0.72</v>
      </c>
      <c r="E108">
        <v>0.7</v>
      </c>
      <c r="F108">
        <v>2.25</v>
      </c>
      <c r="G108">
        <v>0.65900000000000003</v>
      </c>
      <c r="H108">
        <v>3.68</v>
      </c>
      <c r="I108">
        <v>2.5999999999999999E-2</v>
      </c>
      <c r="J108">
        <v>0.84</v>
      </c>
      <c r="K108">
        <v>0.94599999999999995</v>
      </c>
    </row>
    <row r="109" spans="1:11">
      <c r="A109" t="s">
        <v>582</v>
      </c>
      <c r="B109" t="s">
        <v>1977</v>
      </c>
      <c r="C109" t="s">
        <v>2840</v>
      </c>
      <c r="D109">
        <v>0.74</v>
      </c>
      <c r="E109">
        <v>0.65900000000000003</v>
      </c>
      <c r="F109">
        <v>1.2</v>
      </c>
      <c r="G109">
        <v>0.90800000000000003</v>
      </c>
      <c r="H109" t="e">
        <v>#N/A</v>
      </c>
      <c r="I109" t="e">
        <v>#N/A</v>
      </c>
      <c r="J109" t="e">
        <v>#N/A</v>
      </c>
      <c r="K109" t="e">
        <v>#N/A</v>
      </c>
    </row>
    <row r="110" spans="1:11">
      <c r="A110" t="s">
        <v>182</v>
      </c>
      <c r="B110" t="s">
        <v>1581</v>
      </c>
      <c r="C110" t="s">
        <v>1582</v>
      </c>
      <c r="D110">
        <v>0.74</v>
      </c>
      <c r="E110">
        <v>0.63300000000000001</v>
      </c>
      <c r="F110">
        <v>0.55000000000000004</v>
      </c>
      <c r="G110">
        <v>0.69699999999999995</v>
      </c>
      <c r="H110" t="e">
        <v>#N/A</v>
      </c>
      <c r="I110" t="e">
        <v>#N/A</v>
      </c>
      <c r="J110" t="e">
        <v>#N/A</v>
      </c>
      <c r="K110" t="e">
        <v>#N/A</v>
      </c>
    </row>
    <row r="111" spans="1:11">
      <c r="A111" t="s">
        <v>583</v>
      </c>
      <c r="B111" t="s">
        <v>1978</v>
      </c>
      <c r="C111" t="s">
        <v>2841</v>
      </c>
      <c r="D111">
        <v>0.74</v>
      </c>
      <c r="E111">
        <v>0.61299999999999999</v>
      </c>
      <c r="F111" t="s">
        <v>13</v>
      </c>
      <c r="G111">
        <v>0</v>
      </c>
      <c r="H111">
        <v>2.69</v>
      </c>
      <c r="I111">
        <v>4.3400000000000001E-3</v>
      </c>
      <c r="J111">
        <v>0.85</v>
      </c>
      <c r="K111">
        <v>0.95199999999999996</v>
      </c>
    </row>
    <row r="112" spans="1:11">
      <c r="A112" t="s">
        <v>17</v>
      </c>
      <c r="B112" t="s">
        <v>1429</v>
      </c>
      <c r="C112" t="s">
        <v>1430</v>
      </c>
      <c r="D112">
        <v>0.75</v>
      </c>
      <c r="E112">
        <v>0.61899999999999999</v>
      </c>
      <c r="F112">
        <v>0.41</v>
      </c>
      <c r="G112">
        <v>0.63100000000000001</v>
      </c>
      <c r="H112">
        <v>10.34</v>
      </c>
      <c r="I112">
        <v>0</v>
      </c>
      <c r="J112">
        <v>340.28</v>
      </c>
      <c r="K112">
        <v>2.0799999999999999E-2</v>
      </c>
    </row>
    <row r="113" spans="1:11">
      <c r="A113" t="s">
        <v>15</v>
      </c>
      <c r="B113" t="s">
        <v>1427</v>
      </c>
      <c r="C113" t="s">
        <v>1428</v>
      </c>
      <c r="D113">
        <v>0.75</v>
      </c>
      <c r="E113">
        <v>0.73399999999999999</v>
      </c>
      <c r="F113">
        <v>1.66</v>
      </c>
      <c r="G113">
        <v>0.77800000000000002</v>
      </c>
      <c r="H113">
        <v>0.79</v>
      </c>
      <c r="I113">
        <v>0.79400000000000004</v>
      </c>
      <c r="J113">
        <v>7.0000000000000007E-2</v>
      </c>
      <c r="K113">
        <v>0.36299999999999999</v>
      </c>
    </row>
    <row r="114" spans="1:11">
      <c r="A114" t="s">
        <v>79</v>
      </c>
      <c r="B114" t="s">
        <v>1729</v>
      </c>
      <c r="C114" t="s">
        <v>1730</v>
      </c>
      <c r="D114">
        <v>0.75</v>
      </c>
      <c r="E114">
        <v>0.64700000000000002</v>
      </c>
      <c r="F114">
        <v>2.2799999999999998</v>
      </c>
      <c r="G114">
        <v>0.61599999999999999</v>
      </c>
      <c r="H114">
        <v>2.64</v>
      </c>
      <c r="I114">
        <v>0.11600000000000001</v>
      </c>
      <c r="J114">
        <v>1.73</v>
      </c>
      <c r="K114">
        <v>0.82799999999999996</v>
      </c>
    </row>
    <row r="115" spans="1:11">
      <c r="A115" t="s">
        <v>222</v>
      </c>
      <c r="B115" t="s">
        <v>1619</v>
      </c>
      <c r="C115" t="s">
        <v>1620</v>
      </c>
      <c r="D115">
        <v>0.75</v>
      </c>
      <c r="E115">
        <v>0.81699999999999995</v>
      </c>
      <c r="F115">
        <v>0.77</v>
      </c>
      <c r="G115">
        <v>0.88400000000000001</v>
      </c>
      <c r="H115">
        <v>1.84</v>
      </c>
      <c r="I115">
        <v>0.26300000000000001</v>
      </c>
      <c r="J115">
        <v>2.23</v>
      </c>
      <c r="K115">
        <v>0.752</v>
      </c>
    </row>
    <row r="116" spans="1:11">
      <c r="A116" t="s">
        <v>135</v>
      </c>
      <c r="B116" t="s">
        <v>1536</v>
      </c>
      <c r="C116" t="s">
        <v>1537</v>
      </c>
      <c r="D116">
        <v>0.76</v>
      </c>
      <c r="E116">
        <v>0.71699999999999997</v>
      </c>
      <c r="F116">
        <v>2.97</v>
      </c>
      <c r="G116">
        <v>0.58699999999999997</v>
      </c>
      <c r="H116">
        <v>2.15</v>
      </c>
      <c r="I116">
        <v>0.152</v>
      </c>
      <c r="J116">
        <v>0.18</v>
      </c>
      <c r="K116">
        <v>0.66700000000000004</v>
      </c>
    </row>
    <row r="117" spans="1:11">
      <c r="A117" t="s">
        <v>87</v>
      </c>
      <c r="B117" t="s">
        <v>1890</v>
      </c>
      <c r="C117" t="e">
        <v>#N/A</v>
      </c>
      <c r="D117">
        <v>0.77</v>
      </c>
      <c r="E117">
        <v>0.69199999999999995</v>
      </c>
      <c r="F117" t="e">
        <v>#N/A</v>
      </c>
      <c r="G117" t="e">
        <v>#N/A</v>
      </c>
      <c r="H117" t="e">
        <v>#N/A</v>
      </c>
      <c r="I117" t="e">
        <v>#N/A</v>
      </c>
      <c r="J117">
        <v>0.32</v>
      </c>
      <c r="K117">
        <v>0.65500000000000003</v>
      </c>
    </row>
    <row r="118" spans="1:11">
      <c r="A118" t="s">
        <v>584</v>
      </c>
      <c r="B118" t="s">
        <v>1979</v>
      </c>
      <c r="C118" t="s">
        <v>2842</v>
      </c>
      <c r="D118">
        <v>0.77</v>
      </c>
      <c r="E118">
        <v>0.80600000000000005</v>
      </c>
      <c r="F118">
        <v>3.21</v>
      </c>
      <c r="G118">
        <v>0.52200000000000002</v>
      </c>
      <c r="H118">
        <v>2.63</v>
      </c>
      <c r="I118">
        <v>0.59799999999999998</v>
      </c>
      <c r="J118">
        <v>3.35</v>
      </c>
      <c r="K118">
        <v>0.65600000000000003</v>
      </c>
    </row>
    <row r="119" spans="1:11">
      <c r="A119" t="s">
        <v>585</v>
      </c>
      <c r="B119" t="s">
        <v>1980</v>
      </c>
      <c r="C119" t="s">
        <v>2843</v>
      </c>
      <c r="D119">
        <v>0.8</v>
      </c>
      <c r="E119">
        <v>0.70099999999999996</v>
      </c>
      <c r="F119">
        <v>0.78</v>
      </c>
      <c r="G119">
        <v>0.875</v>
      </c>
      <c r="H119">
        <v>1.98</v>
      </c>
      <c r="I119">
        <v>9.3599999999999998E-5</v>
      </c>
      <c r="J119">
        <v>1.99</v>
      </c>
      <c r="K119">
        <v>0.79200000000000004</v>
      </c>
    </row>
    <row r="120" spans="1:11">
      <c r="A120" t="s">
        <v>39</v>
      </c>
      <c r="B120" t="s">
        <v>1449</v>
      </c>
      <c r="C120" t="s">
        <v>1450</v>
      </c>
      <c r="D120">
        <v>0.8</v>
      </c>
      <c r="E120">
        <v>0.748</v>
      </c>
      <c r="F120">
        <v>1.21</v>
      </c>
      <c r="G120">
        <v>0.90500000000000003</v>
      </c>
      <c r="H120">
        <v>1.82</v>
      </c>
      <c r="I120">
        <v>0.67200000000000004</v>
      </c>
      <c r="J120">
        <v>0.28000000000000003</v>
      </c>
      <c r="K120">
        <v>0.61399999999999999</v>
      </c>
    </row>
    <row r="121" spans="1:11">
      <c r="A121" t="s">
        <v>586</v>
      </c>
      <c r="B121" t="s">
        <v>1981</v>
      </c>
      <c r="C121" t="s">
        <v>2844</v>
      </c>
      <c r="D121">
        <v>0.8</v>
      </c>
      <c r="E121">
        <v>0.7</v>
      </c>
      <c r="F121">
        <v>0.28999999999999998</v>
      </c>
      <c r="G121">
        <v>0.42199999999999999</v>
      </c>
      <c r="H121">
        <v>0.89</v>
      </c>
      <c r="I121">
        <v>0.92300000000000004</v>
      </c>
      <c r="J121">
        <v>0.21</v>
      </c>
      <c r="K121">
        <v>0.63700000000000001</v>
      </c>
    </row>
    <row r="122" spans="1:11">
      <c r="A122" t="s">
        <v>202</v>
      </c>
      <c r="B122" t="s">
        <v>1894</v>
      </c>
      <c r="C122" t="e">
        <v>#N/A</v>
      </c>
      <c r="D122">
        <v>0.8</v>
      </c>
      <c r="E122">
        <v>0.84199999999999997</v>
      </c>
      <c r="F122">
        <v>0.41</v>
      </c>
      <c r="G122">
        <v>0.752</v>
      </c>
      <c r="H122">
        <v>0</v>
      </c>
      <c r="I122">
        <v>0</v>
      </c>
      <c r="J122">
        <v>0.28000000000000003</v>
      </c>
      <c r="K122">
        <v>0.61299999999999999</v>
      </c>
    </row>
    <row r="123" spans="1:11">
      <c r="A123" t="s">
        <v>188</v>
      </c>
      <c r="B123" t="s">
        <v>1587</v>
      </c>
      <c r="C123" t="s">
        <v>1588</v>
      </c>
      <c r="D123">
        <v>0.81</v>
      </c>
      <c r="E123">
        <v>0.75900000000000001</v>
      </c>
      <c r="F123">
        <v>0.47</v>
      </c>
      <c r="G123">
        <v>0.77100000000000002</v>
      </c>
      <c r="H123">
        <v>0.92</v>
      </c>
      <c r="I123">
        <v>0.89400000000000002</v>
      </c>
      <c r="J123">
        <v>0.13</v>
      </c>
      <c r="K123">
        <v>0.45200000000000001</v>
      </c>
    </row>
    <row r="124" spans="1:11">
      <c r="A124" t="s">
        <v>587</v>
      </c>
      <c r="B124" t="s">
        <v>1530</v>
      </c>
      <c r="C124" t="s">
        <v>1531</v>
      </c>
      <c r="D124">
        <v>0.81</v>
      </c>
      <c r="E124">
        <v>0.80300000000000005</v>
      </c>
      <c r="F124">
        <v>0.38</v>
      </c>
      <c r="G124">
        <v>0.58399999999999996</v>
      </c>
      <c r="H124">
        <v>1.34</v>
      </c>
      <c r="I124">
        <v>0.76</v>
      </c>
      <c r="J124">
        <v>0.11</v>
      </c>
      <c r="K124">
        <v>0.42</v>
      </c>
    </row>
    <row r="125" spans="1:11">
      <c r="A125" t="s">
        <v>21</v>
      </c>
      <c r="B125" t="s">
        <v>1887</v>
      </c>
      <c r="C125" t="e">
        <v>#N/A</v>
      </c>
      <c r="D125">
        <v>0.81</v>
      </c>
      <c r="E125">
        <v>0.76500000000000001</v>
      </c>
      <c r="F125">
        <v>0.22</v>
      </c>
      <c r="G125">
        <v>0.39100000000000001</v>
      </c>
      <c r="H125">
        <v>0.78</v>
      </c>
      <c r="I125">
        <v>0.32400000000000001</v>
      </c>
      <c r="J125">
        <v>0.26</v>
      </c>
      <c r="K125">
        <v>0.59</v>
      </c>
    </row>
    <row r="126" spans="1:11">
      <c r="A126" t="s">
        <v>588</v>
      </c>
      <c r="B126" t="s">
        <v>1699</v>
      </c>
      <c r="C126" t="s">
        <v>1700</v>
      </c>
      <c r="D126">
        <v>0.81</v>
      </c>
      <c r="E126">
        <v>0.75700000000000001</v>
      </c>
      <c r="F126">
        <v>0.4</v>
      </c>
      <c r="G126">
        <v>0.57799999999999996</v>
      </c>
      <c r="H126">
        <v>0.02</v>
      </c>
      <c r="I126">
        <v>0</v>
      </c>
      <c r="J126">
        <v>0.02</v>
      </c>
      <c r="K126">
        <v>0.13900000000000001</v>
      </c>
    </row>
    <row r="127" spans="1:11">
      <c r="A127" t="s">
        <v>166</v>
      </c>
      <c r="B127" t="s">
        <v>1565</v>
      </c>
      <c r="C127" t="s">
        <v>1566</v>
      </c>
      <c r="D127">
        <v>0.82</v>
      </c>
      <c r="E127">
        <v>0.82399999999999995</v>
      </c>
      <c r="F127">
        <v>1.69</v>
      </c>
      <c r="G127">
        <v>0.76400000000000001</v>
      </c>
      <c r="H127" t="e">
        <v>#N/A</v>
      </c>
      <c r="I127" t="e">
        <v>#N/A</v>
      </c>
      <c r="J127" t="e">
        <v>#N/A</v>
      </c>
      <c r="K127" t="e">
        <v>#N/A</v>
      </c>
    </row>
    <row r="128" spans="1:11">
      <c r="A128" t="s">
        <v>589</v>
      </c>
      <c r="B128" t="s">
        <v>1485</v>
      </c>
      <c r="C128" t="s">
        <v>1486</v>
      </c>
      <c r="D128">
        <v>0.83</v>
      </c>
      <c r="E128">
        <v>0.80300000000000005</v>
      </c>
      <c r="F128">
        <v>0.31</v>
      </c>
      <c r="G128">
        <v>0.49</v>
      </c>
      <c r="H128">
        <v>8.6</v>
      </c>
      <c r="I128">
        <v>9.1300000000000007E-6</v>
      </c>
      <c r="J128">
        <v>0.79</v>
      </c>
      <c r="K128">
        <v>0.92600000000000005</v>
      </c>
    </row>
    <row r="129" spans="1:11">
      <c r="A129" t="s">
        <v>57</v>
      </c>
      <c r="B129" t="s">
        <v>1467</v>
      </c>
      <c r="C129" t="s">
        <v>1468</v>
      </c>
      <c r="D129">
        <v>0.83</v>
      </c>
      <c r="E129">
        <v>0.84099999999999997</v>
      </c>
      <c r="F129">
        <v>0.12</v>
      </c>
      <c r="G129">
        <v>0.16400000000000001</v>
      </c>
      <c r="H129">
        <v>0.84</v>
      </c>
      <c r="I129">
        <v>0.70799999999999996</v>
      </c>
      <c r="J129">
        <v>0.55000000000000004</v>
      </c>
      <c r="K129">
        <v>0.81499999999999995</v>
      </c>
    </row>
    <row r="130" spans="1:11">
      <c r="A130" t="s">
        <v>265</v>
      </c>
      <c r="B130" t="s">
        <v>1655</v>
      </c>
      <c r="C130" t="s">
        <v>1656</v>
      </c>
      <c r="D130">
        <v>0.85</v>
      </c>
      <c r="E130">
        <v>0.84199999999999997</v>
      </c>
      <c r="F130">
        <v>0.41</v>
      </c>
      <c r="G130">
        <v>0.57799999999999996</v>
      </c>
      <c r="H130">
        <v>0.55000000000000004</v>
      </c>
      <c r="I130">
        <v>0.28299999999999997</v>
      </c>
      <c r="J130">
        <v>0.27</v>
      </c>
      <c r="K130">
        <v>0.61299999999999999</v>
      </c>
    </row>
    <row r="131" spans="1:11">
      <c r="A131" t="s">
        <v>590</v>
      </c>
      <c r="B131" t="s">
        <v>1982</v>
      </c>
      <c r="C131" t="s">
        <v>2845</v>
      </c>
      <c r="D131">
        <v>0.85</v>
      </c>
      <c r="E131">
        <v>0.78</v>
      </c>
      <c r="F131">
        <v>1.03</v>
      </c>
      <c r="G131">
        <v>0.98199999999999998</v>
      </c>
      <c r="H131">
        <v>6.42</v>
      </c>
      <c r="I131">
        <v>8.6899999999999998E-3</v>
      </c>
      <c r="J131">
        <v>2.78</v>
      </c>
      <c r="K131">
        <v>0.68700000000000006</v>
      </c>
    </row>
    <row r="132" spans="1:11">
      <c r="A132" t="s">
        <v>149</v>
      </c>
      <c r="B132" t="s">
        <v>1893</v>
      </c>
      <c r="C132" t="e">
        <v>#N/A</v>
      </c>
      <c r="D132">
        <v>0.85</v>
      </c>
      <c r="E132">
        <v>0.872</v>
      </c>
      <c r="F132">
        <v>1.1599999999999999</v>
      </c>
      <c r="G132">
        <v>0.93899999999999995</v>
      </c>
      <c r="H132">
        <v>0.96</v>
      </c>
      <c r="I132">
        <v>0.91400000000000003</v>
      </c>
      <c r="J132">
        <v>0.57999999999999996</v>
      </c>
      <c r="K132">
        <v>0.83099999999999996</v>
      </c>
    </row>
    <row r="133" spans="1:11">
      <c r="A133" t="s">
        <v>89</v>
      </c>
      <c r="B133" t="s">
        <v>1493</v>
      </c>
      <c r="C133" t="s">
        <v>1494</v>
      </c>
      <c r="D133">
        <v>0.86</v>
      </c>
      <c r="E133">
        <v>0.82399999999999995</v>
      </c>
      <c r="F133">
        <v>0.45</v>
      </c>
      <c r="G133">
        <v>0.626</v>
      </c>
      <c r="H133">
        <v>1.76</v>
      </c>
      <c r="I133">
        <v>0.71399999999999997</v>
      </c>
      <c r="J133" t="s">
        <v>13</v>
      </c>
      <c r="K133">
        <v>0</v>
      </c>
    </row>
    <row r="134" spans="1:11">
      <c r="A134" t="s">
        <v>238</v>
      </c>
      <c r="B134" t="s">
        <v>1635</v>
      </c>
      <c r="C134" t="s">
        <v>1636</v>
      </c>
      <c r="D134">
        <v>0.86</v>
      </c>
      <c r="E134">
        <v>0.80900000000000005</v>
      </c>
      <c r="F134">
        <v>1.58</v>
      </c>
      <c r="G134">
        <v>0.78700000000000003</v>
      </c>
      <c r="H134">
        <v>4.3099999999999996</v>
      </c>
      <c r="I134">
        <v>1.77E-2</v>
      </c>
      <c r="J134">
        <v>0.82</v>
      </c>
      <c r="K134">
        <v>0.94299999999999995</v>
      </c>
    </row>
    <row r="135" spans="1:11">
      <c r="A135" t="s">
        <v>591</v>
      </c>
      <c r="B135" t="s">
        <v>1983</v>
      </c>
      <c r="C135" t="s">
        <v>2846</v>
      </c>
      <c r="D135">
        <v>0.86</v>
      </c>
      <c r="E135">
        <v>0.89600000000000002</v>
      </c>
      <c r="F135">
        <v>1.35</v>
      </c>
      <c r="G135">
        <v>0.84799999999999998</v>
      </c>
      <c r="H135">
        <v>6.9</v>
      </c>
      <c r="I135">
        <v>0</v>
      </c>
      <c r="J135">
        <v>0.47</v>
      </c>
      <c r="K135">
        <v>0.76700000000000002</v>
      </c>
    </row>
    <row r="136" spans="1:11">
      <c r="A136" t="s">
        <v>592</v>
      </c>
      <c r="B136" t="s">
        <v>1984</v>
      </c>
      <c r="C136" t="s">
        <v>2847</v>
      </c>
      <c r="D136">
        <v>0.87</v>
      </c>
      <c r="E136">
        <v>0.82</v>
      </c>
      <c r="F136">
        <v>722.67</v>
      </c>
      <c r="G136">
        <v>1.6699999999999999E-5</v>
      </c>
      <c r="H136">
        <v>999</v>
      </c>
      <c r="I136">
        <v>0</v>
      </c>
      <c r="J136">
        <v>340.28</v>
      </c>
      <c r="K136">
        <v>2.0799999999999999E-2</v>
      </c>
    </row>
    <row r="137" spans="1:11">
      <c r="A137" t="s">
        <v>83</v>
      </c>
      <c r="B137" t="s">
        <v>1889</v>
      </c>
      <c r="C137" t="e">
        <v>#N/A</v>
      </c>
      <c r="D137">
        <v>0.87</v>
      </c>
      <c r="E137">
        <v>0.88600000000000001</v>
      </c>
      <c r="F137">
        <v>0.59</v>
      </c>
      <c r="G137">
        <v>0.86099999999999999</v>
      </c>
      <c r="H137">
        <v>999</v>
      </c>
      <c r="I137">
        <v>0</v>
      </c>
      <c r="J137">
        <v>0.25</v>
      </c>
      <c r="K137">
        <v>0.57899999999999996</v>
      </c>
    </row>
    <row r="138" spans="1:11">
      <c r="A138" t="s">
        <v>593</v>
      </c>
      <c r="B138" t="s">
        <v>1985</v>
      </c>
      <c r="C138" t="s">
        <v>2848</v>
      </c>
      <c r="D138">
        <v>0.88</v>
      </c>
      <c r="E138">
        <v>0.83</v>
      </c>
      <c r="F138">
        <v>722.67</v>
      </c>
      <c r="G138">
        <v>1.6699999999999999E-5</v>
      </c>
      <c r="H138">
        <v>2.83</v>
      </c>
      <c r="I138">
        <v>9.2300000000000004E-3</v>
      </c>
      <c r="J138">
        <v>1.1100000000000001</v>
      </c>
      <c r="K138">
        <v>0.96599999999999997</v>
      </c>
    </row>
    <row r="139" spans="1:11">
      <c r="A139" t="s">
        <v>594</v>
      </c>
      <c r="B139" t="s">
        <v>1986</v>
      </c>
      <c r="C139" t="s">
        <v>2849</v>
      </c>
      <c r="D139">
        <v>0.89</v>
      </c>
      <c r="E139">
        <v>0.84299999999999997</v>
      </c>
      <c r="F139">
        <v>0.69</v>
      </c>
      <c r="G139">
        <v>0.82599999999999996</v>
      </c>
      <c r="H139">
        <v>1.47</v>
      </c>
      <c r="I139">
        <v>6.6100000000000006E-2</v>
      </c>
      <c r="J139">
        <v>0.54</v>
      </c>
      <c r="K139">
        <v>0.81299999999999994</v>
      </c>
    </row>
    <row r="140" spans="1:11">
      <c r="A140" t="s">
        <v>43</v>
      </c>
      <c r="B140" t="s">
        <v>1453</v>
      </c>
      <c r="C140" t="s">
        <v>1454</v>
      </c>
      <c r="D140">
        <v>0.89</v>
      </c>
      <c r="E140">
        <v>0.9</v>
      </c>
      <c r="F140">
        <v>1.88</v>
      </c>
      <c r="G140">
        <v>0.71399999999999997</v>
      </c>
      <c r="H140">
        <v>1.53</v>
      </c>
      <c r="I140">
        <v>0.54900000000000004</v>
      </c>
      <c r="J140">
        <v>0.61</v>
      </c>
      <c r="K140">
        <v>0.86299999999999999</v>
      </c>
    </row>
    <row r="141" spans="1:11">
      <c r="A141" t="s">
        <v>423</v>
      </c>
      <c r="B141" t="s">
        <v>1803</v>
      </c>
      <c r="C141" t="s">
        <v>1804</v>
      </c>
      <c r="D141">
        <v>0.89</v>
      </c>
      <c r="E141">
        <v>0.88100000000000001</v>
      </c>
      <c r="F141">
        <v>0.2</v>
      </c>
      <c r="G141">
        <v>0.29699999999999999</v>
      </c>
      <c r="H141">
        <v>999</v>
      </c>
      <c r="I141">
        <v>0</v>
      </c>
      <c r="J141">
        <v>0.09</v>
      </c>
      <c r="K141">
        <v>0.33600000000000002</v>
      </c>
    </row>
    <row r="142" spans="1:11">
      <c r="A142" t="s">
        <v>595</v>
      </c>
      <c r="B142" t="s">
        <v>1987</v>
      </c>
      <c r="C142" t="s">
        <v>2850</v>
      </c>
      <c r="D142">
        <v>0.89</v>
      </c>
      <c r="E142">
        <v>0.84899999999999998</v>
      </c>
      <c r="F142">
        <v>0.21</v>
      </c>
      <c r="G142">
        <v>0.46300000000000002</v>
      </c>
      <c r="H142">
        <v>0.48</v>
      </c>
      <c r="I142">
        <v>0.22700000000000001</v>
      </c>
      <c r="J142">
        <v>0.14000000000000001</v>
      </c>
      <c r="K142">
        <v>0.436</v>
      </c>
    </row>
    <row r="143" spans="1:11">
      <c r="A143" t="s">
        <v>596</v>
      </c>
      <c r="B143" t="s">
        <v>1988</v>
      </c>
      <c r="C143" t="s">
        <v>2851</v>
      </c>
      <c r="D143">
        <v>0.9</v>
      </c>
      <c r="E143">
        <v>0.86699999999999999</v>
      </c>
      <c r="F143" t="s">
        <v>13</v>
      </c>
      <c r="G143">
        <v>0</v>
      </c>
      <c r="H143">
        <v>0.69</v>
      </c>
      <c r="I143">
        <v>0.38200000000000001</v>
      </c>
      <c r="J143">
        <v>0.35</v>
      </c>
      <c r="K143">
        <v>0.68600000000000005</v>
      </c>
    </row>
    <row r="144" spans="1:11">
      <c r="A144" t="s">
        <v>597</v>
      </c>
      <c r="B144" t="s">
        <v>1989</v>
      </c>
      <c r="C144" t="e">
        <v>#N/A</v>
      </c>
      <c r="D144">
        <v>0.9</v>
      </c>
      <c r="E144">
        <v>0.94299999999999995</v>
      </c>
      <c r="F144">
        <v>0.9</v>
      </c>
      <c r="G144">
        <v>0.95899999999999996</v>
      </c>
      <c r="H144">
        <v>4.07</v>
      </c>
      <c r="I144">
        <v>1.0999999999999999E-2</v>
      </c>
      <c r="J144" t="e">
        <v>#N/A</v>
      </c>
      <c r="K144" t="e">
        <v>#N/A</v>
      </c>
    </row>
    <row r="145" spans="1:11">
      <c r="A145" t="s">
        <v>283</v>
      </c>
      <c r="B145" t="s">
        <v>1673</v>
      </c>
      <c r="C145" t="s">
        <v>1674</v>
      </c>
      <c r="D145">
        <v>0.91</v>
      </c>
      <c r="E145">
        <v>0.91</v>
      </c>
      <c r="F145">
        <v>1.0900000000000001</v>
      </c>
      <c r="G145">
        <v>0.95899999999999996</v>
      </c>
      <c r="H145" t="e">
        <v>#N/A</v>
      </c>
      <c r="I145" t="e">
        <v>#N/A</v>
      </c>
      <c r="J145" t="e">
        <v>#N/A</v>
      </c>
      <c r="K145" t="e">
        <v>#N/A</v>
      </c>
    </row>
    <row r="146" spans="1:11">
      <c r="A146" t="s">
        <v>598</v>
      </c>
      <c r="B146" t="s">
        <v>1990</v>
      </c>
      <c r="C146" t="s">
        <v>2852</v>
      </c>
      <c r="D146">
        <v>0.91</v>
      </c>
      <c r="E146">
        <v>0.90100000000000002</v>
      </c>
      <c r="F146">
        <v>1.34</v>
      </c>
      <c r="G146">
        <v>0.87</v>
      </c>
      <c r="H146">
        <v>2.09</v>
      </c>
      <c r="I146">
        <v>4.2899999999999999E-5</v>
      </c>
      <c r="J146">
        <v>0.62</v>
      </c>
      <c r="K146">
        <v>0.85</v>
      </c>
    </row>
    <row r="147" spans="1:11">
      <c r="A147" t="s">
        <v>599</v>
      </c>
      <c r="B147" t="s">
        <v>1991</v>
      </c>
      <c r="C147" t="s">
        <v>2853</v>
      </c>
      <c r="D147">
        <v>0.91</v>
      </c>
      <c r="E147">
        <v>0.86899999999999999</v>
      </c>
      <c r="F147">
        <v>0.84</v>
      </c>
      <c r="G147">
        <v>0.90900000000000003</v>
      </c>
      <c r="H147">
        <v>2.38</v>
      </c>
      <c r="I147">
        <v>1.3200000000000001E-4</v>
      </c>
      <c r="J147" t="s">
        <v>13</v>
      </c>
      <c r="K147">
        <v>0</v>
      </c>
    </row>
    <row r="148" spans="1:11">
      <c r="A148" t="s">
        <v>224</v>
      </c>
      <c r="B148" t="s">
        <v>1621</v>
      </c>
      <c r="C148" t="s">
        <v>1622</v>
      </c>
      <c r="D148">
        <v>0.91</v>
      </c>
      <c r="E148">
        <v>0.90700000000000003</v>
      </c>
      <c r="F148">
        <v>3.7</v>
      </c>
      <c r="G148">
        <v>0.443</v>
      </c>
      <c r="H148" t="s">
        <v>13</v>
      </c>
      <c r="I148">
        <v>0</v>
      </c>
      <c r="J148">
        <v>0.01</v>
      </c>
      <c r="K148">
        <v>0.108</v>
      </c>
    </row>
    <row r="149" spans="1:11">
      <c r="A149" t="s">
        <v>471</v>
      </c>
      <c r="B149" t="s">
        <v>1851</v>
      </c>
      <c r="C149" t="s">
        <v>1852</v>
      </c>
      <c r="D149">
        <v>0.91</v>
      </c>
      <c r="E149">
        <v>0.89400000000000002</v>
      </c>
      <c r="F149">
        <v>2.42</v>
      </c>
      <c r="G149">
        <v>0.59799999999999998</v>
      </c>
      <c r="H149">
        <v>2</v>
      </c>
      <c r="I149">
        <v>0.433</v>
      </c>
      <c r="J149">
        <v>0.52</v>
      </c>
      <c r="K149">
        <v>0.84599999999999997</v>
      </c>
    </row>
    <row r="150" spans="1:11">
      <c r="A150" t="s">
        <v>71</v>
      </c>
      <c r="B150" t="s">
        <v>1481</v>
      </c>
      <c r="C150" t="s">
        <v>1482</v>
      </c>
      <c r="D150">
        <v>0.91</v>
      </c>
      <c r="E150">
        <v>0.88900000000000001</v>
      </c>
      <c r="F150">
        <v>1.1100000000000001</v>
      </c>
      <c r="G150">
        <v>0.94599999999999995</v>
      </c>
      <c r="H150">
        <v>1.07</v>
      </c>
      <c r="I150">
        <v>0.93600000000000005</v>
      </c>
      <c r="J150">
        <v>0.24</v>
      </c>
      <c r="K150">
        <v>0.6</v>
      </c>
    </row>
    <row r="151" spans="1:11">
      <c r="A151" t="s">
        <v>334</v>
      </c>
      <c r="B151" t="s">
        <v>1526</v>
      </c>
      <c r="C151" t="s">
        <v>1527</v>
      </c>
      <c r="D151">
        <v>0.92</v>
      </c>
      <c r="E151">
        <v>0.92600000000000005</v>
      </c>
      <c r="F151">
        <v>1.21</v>
      </c>
      <c r="G151">
        <v>0.91300000000000003</v>
      </c>
      <c r="H151">
        <v>1</v>
      </c>
      <c r="I151">
        <v>0.998</v>
      </c>
      <c r="J151">
        <v>0.67</v>
      </c>
      <c r="K151">
        <v>0.88400000000000001</v>
      </c>
    </row>
    <row r="152" spans="1:11">
      <c r="A152" t="s">
        <v>61</v>
      </c>
      <c r="B152" t="s">
        <v>1471</v>
      </c>
      <c r="C152" t="s">
        <v>1472</v>
      </c>
      <c r="D152">
        <v>0.93</v>
      </c>
      <c r="E152">
        <v>0.93799999999999994</v>
      </c>
      <c r="F152">
        <v>1.26</v>
      </c>
      <c r="G152">
        <v>0.89700000000000002</v>
      </c>
      <c r="H152">
        <v>1.44</v>
      </c>
      <c r="I152">
        <v>0.436</v>
      </c>
      <c r="J152">
        <v>0.54</v>
      </c>
      <c r="K152">
        <v>0.82699999999999996</v>
      </c>
    </row>
    <row r="153" spans="1:11">
      <c r="A153" t="s">
        <v>192</v>
      </c>
      <c r="B153" t="s">
        <v>1591</v>
      </c>
      <c r="C153" t="s">
        <v>1592</v>
      </c>
      <c r="D153">
        <v>0.93</v>
      </c>
      <c r="E153">
        <v>0.92100000000000004</v>
      </c>
      <c r="F153">
        <v>1.1399999999999999</v>
      </c>
      <c r="G153">
        <v>0.93400000000000005</v>
      </c>
      <c r="H153">
        <v>1.24</v>
      </c>
      <c r="I153">
        <v>0.745</v>
      </c>
      <c r="J153">
        <v>0.64</v>
      </c>
      <c r="K153">
        <v>0.873</v>
      </c>
    </row>
    <row r="154" spans="1:11">
      <c r="A154" t="s">
        <v>107</v>
      </c>
      <c r="B154" t="s">
        <v>1510</v>
      </c>
      <c r="C154" t="s">
        <v>1511</v>
      </c>
      <c r="D154">
        <v>0.93</v>
      </c>
      <c r="E154">
        <v>0.90600000000000003</v>
      </c>
      <c r="F154">
        <v>1.53</v>
      </c>
      <c r="G154">
        <v>0.78700000000000003</v>
      </c>
      <c r="H154">
        <v>1.37</v>
      </c>
      <c r="I154">
        <v>0.222</v>
      </c>
      <c r="J154">
        <v>0.56000000000000005</v>
      </c>
      <c r="K154">
        <v>0.82499999999999996</v>
      </c>
    </row>
    <row r="155" spans="1:11">
      <c r="A155" t="s">
        <v>117</v>
      </c>
      <c r="B155" t="s">
        <v>1518</v>
      </c>
      <c r="C155" t="s">
        <v>1519</v>
      </c>
      <c r="D155">
        <v>0.94</v>
      </c>
      <c r="E155">
        <v>0.93700000000000006</v>
      </c>
      <c r="F155">
        <v>0.85</v>
      </c>
      <c r="G155">
        <v>0.92500000000000004</v>
      </c>
      <c r="H155">
        <v>1.33</v>
      </c>
      <c r="I155">
        <v>0.73199999999999998</v>
      </c>
      <c r="J155">
        <v>0.57999999999999996</v>
      </c>
      <c r="K155">
        <v>0.84799999999999998</v>
      </c>
    </row>
    <row r="156" spans="1:11">
      <c r="A156" t="s">
        <v>600</v>
      </c>
      <c r="B156" t="s">
        <v>1992</v>
      </c>
      <c r="C156" t="s">
        <v>2854</v>
      </c>
      <c r="D156">
        <v>0.94</v>
      </c>
      <c r="E156">
        <v>0.92400000000000004</v>
      </c>
      <c r="F156">
        <v>1.24</v>
      </c>
      <c r="G156">
        <v>0.89300000000000002</v>
      </c>
      <c r="H156">
        <v>0</v>
      </c>
      <c r="I156">
        <v>0</v>
      </c>
      <c r="J156">
        <v>7.0000000000000007E-2</v>
      </c>
      <c r="K156">
        <v>0.36699999999999999</v>
      </c>
    </row>
    <row r="157" spans="1:11">
      <c r="A157" t="s">
        <v>601</v>
      </c>
      <c r="B157" t="s">
        <v>1993</v>
      </c>
      <c r="C157" t="s">
        <v>2855</v>
      </c>
      <c r="D157">
        <v>0.94</v>
      </c>
      <c r="E157">
        <v>0.95499999999999996</v>
      </c>
      <c r="F157">
        <v>1.02</v>
      </c>
      <c r="G157">
        <v>0.99099999999999999</v>
      </c>
      <c r="H157" t="e">
        <v>#N/A</v>
      </c>
      <c r="I157" t="e">
        <v>#N/A</v>
      </c>
      <c r="J157" t="e">
        <v>#N/A</v>
      </c>
      <c r="K157" t="e">
        <v>#N/A</v>
      </c>
    </row>
    <row r="158" spans="1:11">
      <c r="A158" t="s">
        <v>269</v>
      </c>
      <c r="B158" t="s">
        <v>1659</v>
      </c>
      <c r="C158" t="s">
        <v>1660</v>
      </c>
      <c r="D158">
        <v>0.94</v>
      </c>
      <c r="E158">
        <v>0.93700000000000006</v>
      </c>
      <c r="F158">
        <v>1.66</v>
      </c>
      <c r="G158">
        <v>0.78500000000000003</v>
      </c>
      <c r="H158">
        <v>1.73</v>
      </c>
      <c r="I158">
        <v>0.496</v>
      </c>
      <c r="J158">
        <v>2.48</v>
      </c>
      <c r="K158">
        <v>0.73399999999999999</v>
      </c>
    </row>
    <row r="159" spans="1:11">
      <c r="A159" t="s">
        <v>602</v>
      </c>
      <c r="B159" t="s">
        <v>1994</v>
      </c>
      <c r="C159" t="s">
        <v>2856</v>
      </c>
      <c r="D159">
        <v>0.97</v>
      </c>
      <c r="E159">
        <v>0.97599999999999998</v>
      </c>
      <c r="F159" t="s">
        <v>13</v>
      </c>
      <c r="G159">
        <v>0</v>
      </c>
      <c r="H159" t="e">
        <v>#N/A</v>
      </c>
      <c r="I159" t="e">
        <v>#N/A</v>
      </c>
      <c r="J159" t="e">
        <v>#N/A</v>
      </c>
      <c r="K159" t="e">
        <v>#N/A</v>
      </c>
    </row>
    <row r="160" spans="1:11">
      <c r="A160" t="s">
        <v>121</v>
      </c>
      <c r="B160" t="s">
        <v>1522</v>
      </c>
      <c r="C160" t="s">
        <v>1523</v>
      </c>
      <c r="D160">
        <v>0.98</v>
      </c>
      <c r="E160">
        <v>0.98299999999999998</v>
      </c>
      <c r="F160">
        <v>0.72</v>
      </c>
      <c r="G160">
        <v>0.84899999999999998</v>
      </c>
      <c r="H160">
        <v>1.21</v>
      </c>
      <c r="I160">
        <v>0.70899999999999996</v>
      </c>
      <c r="J160">
        <v>0.44</v>
      </c>
      <c r="K160">
        <v>0.76</v>
      </c>
    </row>
    <row r="161" spans="1:11">
      <c r="A161" t="s">
        <v>603</v>
      </c>
      <c r="B161" t="s">
        <v>1995</v>
      </c>
      <c r="C161" t="s">
        <v>2857</v>
      </c>
      <c r="D161">
        <v>0.99</v>
      </c>
      <c r="E161">
        <v>0.98899999999999999</v>
      </c>
      <c r="F161">
        <v>0.2</v>
      </c>
      <c r="G161">
        <v>0.45600000000000002</v>
      </c>
      <c r="H161">
        <v>0.76</v>
      </c>
      <c r="I161">
        <v>0.68</v>
      </c>
      <c r="J161">
        <v>340.28</v>
      </c>
      <c r="K161">
        <v>2.0799999999999999E-2</v>
      </c>
    </row>
    <row r="162" spans="1:11">
      <c r="A162" t="s">
        <v>381</v>
      </c>
      <c r="B162" t="s">
        <v>1761</v>
      </c>
      <c r="C162" t="s">
        <v>1762</v>
      </c>
      <c r="D162">
        <v>0.99</v>
      </c>
      <c r="E162">
        <v>0.98599999999999999</v>
      </c>
      <c r="F162">
        <v>0.32</v>
      </c>
      <c r="G162">
        <v>0.67800000000000005</v>
      </c>
      <c r="H162">
        <v>5.46</v>
      </c>
      <c r="I162">
        <v>0</v>
      </c>
      <c r="J162" t="e">
        <v>#N/A</v>
      </c>
      <c r="K162" t="e">
        <v>#N/A</v>
      </c>
    </row>
    <row r="163" spans="1:11">
      <c r="A163" t="s">
        <v>170</v>
      </c>
      <c r="B163" t="s">
        <v>1569</v>
      </c>
      <c r="C163" t="s">
        <v>1570</v>
      </c>
      <c r="D163">
        <v>1</v>
      </c>
      <c r="E163">
        <v>0.998</v>
      </c>
      <c r="F163">
        <v>1.1299999999999999</v>
      </c>
      <c r="G163">
        <v>0.95399999999999996</v>
      </c>
      <c r="H163" t="s">
        <v>13</v>
      </c>
      <c r="I163">
        <v>0</v>
      </c>
      <c r="J163">
        <v>340.28</v>
      </c>
      <c r="K163">
        <v>2.0799999999999999E-2</v>
      </c>
    </row>
    <row r="164" spans="1:11">
      <c r="A164" t="s">
        <v>405</v>
      </c>
      <c r="B164" t="s">
        <v>1785</v>
      </c>
      <c r="C164" t="s">
        <v>1786</v>
      </c>
      <c r="D164">
        <v>1.01</v>
      </c>
      <c r="E164">
        <v>0.997</v>
      </c>
      <c r="F164">
        <v>0.68</v>
      </c>
      <c r="G164">
        <v>0.86799999999999999</v>
      </c>
      <c r="H164" t="s">
        <v>13</v>
      </c>
      <c r="I164">
        <v>0</v>
      </c>
      <c r="J164">
        <v>0</v>
      </c>
      <c r="K164">
        <v>0</v>
      </c>
    </row>
    <row r="165" spans="1:11">
      <c r="A165" t="s">
        <v>604</v>
      </c>
      <c r="B165" t="s">
        <v>1613</v>
      </c>
      <c r="C165" t="s">
        <v>1614</v>
      </c>
      <c r="D165">
        <v>1.02</v>
      </c>
      <c r="E165">
        <v>0.97</v>
      </c>
      <c r="F165">
        <v>1.35</v>
      </c>
      <c r="G165">
        <v>0.85499999999999998</v>
      </c>
      <c r="H165">
        <v>1.89</v>
      </c>
      <c r="I165">
        <v>0.38300000000000001</v>
      </c>
      <c r="J165">
        <v>0.48</v>
      </c>
      <c r="K165">
        <v>0.80800000000000005</v>
      </c>
    </row>
    <row r="166" spans="1:11">
      <c r="A166" t="s">
        <v>168</v>
      </c>
      <c r="B166" t="s">
        <v>1567</v>
      </c>
      <c r="C166" t="s">
        <v>1568</v>
      </c>
      <c r="D166">
        <v>1.04</v>
      </c>
      <c r="E166">
        <v>0.96399999999999997</v>
      </c>
      <c r="F166">
        <v>1</v>
      </c>
      <c r="G166">
        <v>0.999</v>
      </c>
      <c r="H166">
        <v>1.73</v>
      </c>
      <c r="I166">
        <v>0.28399999999999997</v>
      </c>
      <c r="J166">
        <v>0.72</v>
      </c>
      <c r="K166">
        <v>0.89700000000000002</v>
      </c>
    </row>
    <row r="167" spans="1:11">
      <c r="A167" t="s">
        <v>178</v>
      </c>
      <c r="B167" t="s">
        <v>1577</v>
      </c>
      <c r="C167" t="s">
        <v>1578</v>
      </c>
      <c r="D167">
        <v>1.04</v>
      </c>
      <c r="E167">
        <v>0.96699999999999997</v>
      </c>
      <c r="F167">
        <v>1.1100000000000001</v>
      </c>
      <c r="G167">
        <v>0.95499999999999996</v>
      </c>
      <c r="H167">
        <v>1.98</v>
      </c>
      <c r="I167">
        <v>4.1399999999999999E-2</v>
      </c>
      <c r="J167">
        <v>0.36</v>
      </c>
      <c r="K167">
        <v>0.69299999999999995</v>
      </c>
    </row>
    <row r="168" spans="1:11">
      <c r="A168" t="s">
        <v>605</v>
      </c>
      <c r="B168" t="s">
        <v>1996</v>
      </c>
      <c r="C168" t="s">
        <v>2858</v>
      </c>
      <c r="D168">
        <v>1.05</v>
      </c>
      <c r="E168">
        <v>0.94199999999999995</v>
      </c>
      <c r="F168">
        <v>0.54</v>
      </c>
      <c r="G168">
        <v>0.745</v>
      </c>
      <c r="H168" t="s">
        <v>13</v>
      </c>
      <c r="I168">
        <v>0</v>
      </c>
      <c r="J168">
        <v>0.12</v>
      </c>
      <c r="K168">
        <v>0.41399999999999998</v>
      </c>
    </row>
    <row r="169" spans="1:11">
      <c r="A169" t="s">
        <v>73</v>
      </c>
      <c r="B169" t="s">
        <v>1483</v>
      </c>
      <c r="C169" t="s">
        <v>1484</v>
      </c>
      <c r="D169">
        <v>1.06</v>
      </c>
      <c r="E169">
        <v>0.93400000000000005</v>
      </c>
      <c r="F169">
        <v>1.1399999999999999</v>
      </c>
      <c r="G169">
        <v>0.93700000000000006</v>
      </c>
      <c r="H169">
        <v>0.95</v>
      </c>
      <c r="I169">
        <v>0.93600000000000005</v>
      </c>
      <c r="J169">
        <v>0.83</v>
      </c>
      <c r="K169">
        <v>0.94599999999999995</v>
      </c>
    </row>
    <row r="170" spans="1:11">
      <c r="A170" t="s">
        <v>606</v>
      </c>
      <c r="B170" t="s">
        <v>1997</v>
      </c>
      <c r="C170" t="s">
        <v>2859</v>
      </c>
      <c r="D170">
        <v>1.06</v>
      </c>
      <c r="E170">
        <v>0.92700000000000005</v>
      </c>
      <c r="F170">
        <v>0.73</v>
      </c>
      <c r="G170">
        <v>0.83899999999999997</v>
      </c>
      <c r="H170" t="s">
        <v>13</v>
      </c>
      <c r="I170">
        <v>0</v>
      </c>
      <c r="J170">
        <v>0.67</v>
      </c>
      <c r="K170">
        <v>0.877</v>
      </c>
    </row>
    <row r="171" spans="1:11">
      <c r="A171" t="s">
        <v>607</v>
      </c>
      <c r="B171" t="s">
        <v>1998</v>
      </c>
      <c r="C171" t="s">
        <v>2860</v>
      </c>
      <c r="D171">
        <v>1.06</v>
      </c>
      <c r="E171">
        <v>0.93100000000000005</v>
      </c>
      <c r="F171">
        <v>0.64</v>
      </c>
      <c r="G171">
        <v>0.79500000000000004</v>
      </c>
      <c r="H171">
        <v>0.64</v>
      </c>
      <c r="I171">
        <v>0.05</v>
      </c>
      <c r="J171">
        <v>0.19</v>
      </c>
      <c r="K171">
        <v>0.60599999999999998</v>
      </c>
    </row>
    <row r="172" spans="1:11">
      <c r="A172" t="s">
        <v>421</v>
      </c>
      <c r="B172" t="s">
        <v>1801</v>
      </c>
      <c r="C172" t="s">
        <v>1802</v>
      </c>
      <c r="D172">
        <v>1.06</v>
      </c>
      <c r="E172">
        <v>0.94599999999999995</v>
      </c>
      <c r="F172">
        <v>2.2799999999999998</v>
      </c>
      <c r="G172">
        <v>0.65500000000000003</v>
      </c>
      <c r="H172">
        <v>1.05</v>
      </c>
      <c r="I172">
        <v>0.96599999999999997</v>
      </c>
      <c r="J172">
        <v>0.65</v>
      </c>
      <c r="K172">
        <v>0.88700000000000001</v>
      </c>
    </row>
    <row r="173" spans="1:11">
      <c r="A173" t="s">
        <v>200</v>
      </c>
      <c r="B173" t="s">
        <v>1599</v>
      </c>
      <c r="C173" t="s">
        <v>1600</v>
      </c>
      <c r="D173">
        <v>1.07</v>
      </c>
      <c r="E173">
        <v>0.92900000000000005</v>
      </c>
      <c r="F173">
        <v>1.38</v>
      </c>
      <c r="G173">
        <v>0.85499999999999998</v>
      </c>
      <c r="H173">
        <v>1.07</v>
      </c>
      <c r="I173">
        <v>0.95099999999999996</v>
      </c>
      <c r="J173">
        <v>1.23</v>
      </c>
      <c r="K173">
        <v>0.94299999999999995</v>
      </c>
    </row>
    <row r="174" spans="1:11">
      <c r="A174" t="s">
        <v>608</v>
      </c>
      <c r="B174" t="s">
        <v>1999</v>
      </c>
      <c r="C174" t="s">
        <v>2861</v>
      </c>
      <c r="D174">
        <v>1.07</v>
      </c>
      <c r="E174">
        <v>0.93100000000000005</v>
      </c>
      <c r="F174" t="s">
        <v>13</v>
      </c>
      <c r="G174">
        <v>0</v>
      </c>
      <c r="H174" t="s">
        <v>13</v>
      </c>
      <c r="I174">
        <v>0</v>
      </c>
      <c r="J174" t="s">
        <v>13</v>
      </c>
      <c r="K174">
        <v>0</v>
      </c>
    </row>
    <row r="175" spans="1:11">
      <c r="A175" t="s">
        <v>609</v>
      </c>
      <c r="B175" t="s">
        <v>2000</v>
      </c>
      <c r="C175" t="s">
        <v>2862</v>
      </c>
      <c r="D175">
        <v>1.07</v>
      </c>
      <c r="E175">
        <v>0.92900000000000005</v>
      </c>
      <c r="F175">
        <v>2.4300000000000002</v>
      </c>
      <c r="G175">
        <v>0.60099999999999998</v>
      </c>
      <c r="H175">
        <v>0</v>
      </c>
      <c r="I175">
        <v>0</v>
      </c>
      <c r="J175">
        <v>0</v>
      </c>
      <c r="K175">
        <v>0</v>
      </c>
    </row>
    <row r="176" spans="1:11">
      <c r="A176" t="s">
        <v>248</v>
      </c>
      <c r="B176" t="s">
        <v>1643</v>
      </c>
      <c r="C176" t="s">
        <v>1644</v>
      </c>
      <c r="D176">
        <v>1.07</v>
      </c>
      <c r="E176">
        <v>0.92400000000000004</v>
      </c>
      <c r="F176">
        <v>1.02</v>
      </c>
      <c r="G176">
        <v>0.99099999999999999</v>
      </c>
      <c r="H176">
        <v>2.4500000000000002</v>
      </c>
      <c r="I176">
        <v>0.20799999999999999</v>
      </c>
      <c r="J176">
        <v>1.02</v>
      </c>
      <c r="K176">
        <v>0.996</v>
      </c>
    </row>
    <row r="177" spans="1:11">
      <c r="A177" t="s">
        <v>131</v>
      </c>
      <c r="B177" t="s">
        <v>1892</v>
      </c>
      <c r="C177" t="e">
        <v>#N/A</v>
      </c>
      <c r="D177">
        <v>1.07</v>
      </c>
      <c r="E177">
        <v>0.90500000000000003</v>
      </c>
      <c r="F177">
        <v>1.1200000000000001</v>
      </c>
      <c r="G177">
        <v>0.94499999999999995</v>
      </c>
      <c r="H177" t="e">
        <v>#N/A</v>
      </c>
      <c r="I177" t="e">
        <v>#N/A</v>
      </c>
      <c r="J177" t="e">
        <v>#N/A</v>
      </c>
      <c r="K177" t="e">
        <v>#N/A</v>
      </c>
    </row>
    <row r="178" spans="1:11">
      <c r="A178" t="s">
        <v>610</v>
      </c>
      <c r="B178" t="s">
        <v>2001</v>
      </c>
      <c r="C178" t="s">
        <v>2863</v>
      </c>
      <c r="D178">
        <v>1.07</v>
      </c>
      <c r="E178">
        <v>0.90900000000000003</v>
      </c>
      <c r="F178">
        <v>722.67</v>
      </c>
      <c r="G178">
        <v>1.6699999999999999E-5</v>
      </c>
      <c r="H178">
        <v>2.83</v>
      </c>
      <c r="I178">
        <v>1.1199999999999999E-5</v>
      </c>
      <c r="J178">
        <v>2.77</v>
      </c>
      <c r="K178">
        <v>0.68899999999999995</v>
      </c>
    </row>
    <row r="179" spans="1:11">
      <c r="A179" t="s">
        <v>65</v>
      </c>
      <c r="B179" t="s">
        <v>1475</v>
      </c>
      <c r="C179" t="s">
        <v>1476</v>
      </c>
      <c r="D179">
        <v>1.08</v>
      </c>
      <c r="E179">
        <v>0.91700000000000004</v>
      </c>
      <c r="F179">
        <v>0.61</v>
      </c>
      <c r="G179">
        <v>0.76100000000000001</v>
      </c>
      <c r="H179">
        <v>0.25</v>
      </c>
      <c r="I179">
        <v>7.1999999999999995E-2</v>
      </c>
      <c r="J179">
        <v>0.42</v>
      </c>
      <c r="K179">
        <v>0.73799999999999999</v>
      </c>
    </row>
    <row r="180" spans="1:11">
      <c r="A180" t="s">
        <v>27</v>
      </c>
      <c r="B180" t="s">
        <v>1437</v>
      </c>
      <c r="C180" t="s">
        <v>1438</v>
      </c>
      <c r="D180">
        <v>1.0900000000000001</v>
      </c>
      <c r="E180">
        <v>0.94799999999999995</v>
      </c>
      <c r="F180">
        <v>0.6</v>
      </c>
      <c r="G180">
        <v>0.84199999999999997</v>
      </c>
      <c r="H180">
        <v>2.7</v>
      </c>
      <c r="I180">
        <v>2.5700000000000001E-5</v>
      </c>
      <c r="J180" t="s">
        <v>13</v>
      </c>
      <c r="K180">
        <v>0</v>
      </c>
    </row>
    <row r="181" spans="1:11">
      <c r="A181" t="s">
        <v>97</v>
      </c>
      <c r="B181" t="s">
        <v>1500</v>
      </c>
      <c r="C181" t="s">
        <v>1501</v>
      </c>
      <c r="D181">
        <v>1.1100000000000001</v>
      </c>
      <c r="E181">
        <v>0.89600000000000002</v>
      </c>
      <c r="F181">
        <v>6.67</v>
      </c>
      <c r="G181">
        <v>0.27300000000000002</v>
      </c>
      <c r="H181" t="e">
        <v>#N/A</v>
      </c>
      <c r="I181" t="e">
        <v>#N/A</v>
      </c>
      <c r="J181" t="e">
        <v>#N/A</v>
      </c>
      <c r="K181" t="e">
        <v>#N/A</v>
      </c>
    </row>
    <row r="182" spans="1:11">
      <c r="A182" t="s">
        <v>143</v>
      </c>
      <c r="B182" t="s">
        <v>1543</v>
      </c>
      <c r="C182" t="s">
        <v>1544</v>
      </c>
      <c r="D182">
        <v>1.1100000000000001</v>
      </c>
      <c r="E182">
        <v>0.92</v>
      </c>
      <c r="F182">
        <v>1.1299999999999999</v>
      </c>
      <c r="G182">
        <v>0.96299999999999997</v>
      </c>
      <c r="H182">
        <v>3.5</v>
      </c>
      <c r="I182">
        <v>0.188</v>
      </c>
      <c r="J182">
        <v>0.3</v>
      </c>
      <c r="K182">
        <v>0.71799999999999997</v>
      </c>
    </row>
    <row r="183" spans="1:11">
      <c r="A183" t="s">
        <v>611</v>
      </c>
      <c r="B183" t="s">
        <v>2002</v>
      </c>
      <c r="C183" t="s">
        <v>2864</v>
      </c>
      <c r="D183">
        <v>1.1200000000000001</v>
      </c>
      <c r="E183">
        <v>0.87</v>
      </c>
      <c r="F183">
        <v>1.26</v>
      </c>
      <c r="G183">
        <v>0.88500000000000001</v>
      </c>
      <c r="H183">
        <v>3.6</v>
      </c>
      <c r="I183">
        <v>1.8100000000000002E-2</v>
      </c>
      <c r="J183">
        <v>0.91</v>
      </c>
      <c r="K183">
        <v>0.97099999999999997</v>
      </c>
    </row>
    <row r="184" spans="1:11">
      <c r="A184" t="s">
        <v>123</v>
      </c>
      <c r="B184" t="s">
        <v>1524</v>
      </c>
      <c r="C184" t="s">
        <v>1525</v>
      </c>
      <c r="D184">
        <v>1.1299999999999999</v>
      </c>
      <c r="E184">
        <v>0.9</v>
      </c>
      <c r="F184">
        <v>0.85</v>
      </c>
      <c r="G184">
        <v>0.93100000000000005</v>
      </c>
      <c r="H184">
        <v>1.38</v>
      </c>
      <c r="I184">
        <v>0.61799999999999999</v>
      </c>
      <c r="J184">
        <v>0.84</v>
      </c>
      <c r="K184">
        <v>0.95</v>
      </c>
    </row>
    <row r="185" spans="1:11">
      <c r="A185" t="s">
        <v>612</v>
      </c>
      <c r="B185" t="s">
        <v>2003</v>
      </c>
      <c r="C185" t="s">
        <v>2865</v>
      </c>
      <c r="D185">
        <v>1.1299999999999999</v>
      </c>
      <c r="E185">
        <v>0.85099999999999998</v>
      </c>
      <c r="F185">
        <v>0.5</v>
      </c>
      <c r="G185">
        <v>0.65200000000000002</v>
      </c>
      <c r="H185">
        <v>3</v>
      </c>
      <c r="I185">
        <v>0</v>
      </c>
      <c r="J185">
        <v>0.81</v>
      </c>
      <c r="K185">
        <v>0.93400000000000005</v>
      </c>
    </row>
    <row r="186" spans="1:11">
      <c r="A186" t="s">
        <v>613</v>
      </c>
      <c r="B186" t="s">
        <v>1719</v>
      </c>
      <c r="C186" t="s">
        <v>1720</v>
      </c>
      <c r="D186">
        <v>1.1399999999999999</v>
      </c>
      <c r="E186">
        <v>0.82799999999999996</v>
      </c>
      <c r="F186">
        <v>2.14</v>
      </c>
      <c r="G186">
        <v>0.70699999999999996</v>
      </c>
      <c r="H186">
        <v>0.56000000000000005</v>
      </c>
      <c r="I186">
        <v>0.86599999999999999</v>
      </c>
      <c r="J186">
        <v>0.06</v>
      </c>
      <c r="K186">
        <v>0.54400000000000004</v>
      </c>
    </row>
    <row r="187" spans="1:11">
      <c r="A187" t="s">
        <v>105</v>
      </c>
      <c r="B187" t="s">
        <v>1508</v>
      </c>
      <c r="C187" t="s">
        <v>1509</v>
      </c>
      <c r="D187">
        <v>1.1399999999999999</v>
      </c>
      <c r="E187">
        <v>0.85199999999999998</v>
      </c>
      <c r="F187">
        <v>0.75</v>
      </c>
      <c r="G187">
        <v>0.88100000000000001</v>
      </c>
      <c r="H187">
        <v>3.42</v>
      </c>
      <c r="I187">
        <v>0.14699999999999999</v>
      </c>
      <c r="J187">
        <v>0.51</v>
      </c>
      <c r="K187">
        <v>0.81200000000000006</v>
      </c>
    </row>
    <row r="188" spans="1:11">
      <c r="A188" t="s">
        <v>373</v>
      </c>
      <c r="B188" t="s">
        <v>1753</v>
      </c>
      <c r="C188" t="s">
        <v>1754</v>
      </c>
      <c r="D188">
        <v>1.1399999999999999</v>
      </c>
      <c r="E188">
        <v>0.88</v>
      </c>
      <c r="F188">
        <v>0.51</v>
      </c>
      <c r="G188">
        <v>0.71</v>
      </c>
      <c r="H188">
        <v>2.69</v>
      </c>
      <c r="I188">
        <v>0.215</v>
      </c>
      <c r="J188">
        <v>0.21</v>
      </c>
      <c r="K188">
        <v>0.58599999999999997</v>
      </c>
    </row>
    <row r="189" spans="1:11">
      <c r="A189" t="s">
        <v>614</v>
      </c>
      <c r="B189" t="s">
        <v>2004</v>
      </c>
      <c r="C189" t="s">
        <v>2866</v>
      </c>
      <c r="D189">
        <v>1.1499999999999999</v>
      </c>
      <c r="E189">
        <v>0.874</v>
      </c>
      <c r="F189">
        <v>5.79</v>
      </c>
      <c r="G189">
        <v>0.36</v>
      </c>
      <c r="H189">
        <v>8.59</v>
      </c>
      <c r="I189">
        <v>9.3300000000000002E-4</v>
      </c>
      <c r="J189">
        <v>0.46</v>
      </c>
      <c r="K189">
        <v>0.76500000000000001</v>
      </c>
    </row>
    <row r="190" spans="1:11">
      <c r="A190" t="s">
        <v>273</v>
      </c>
      <c r="B190" t="s">
        <v>1663</v>
      </c>
      <c r="C190" t="s">
        <v>1664</v>
      </c>
      <c r="D190">
        <v>1.1499999999999999</v>
      </c>
      <c r="E190">
        <v>0.88100000000000001</v>
      </c>
      <c r="F190">
        <v>0.71</v>
      </c>
      <c r="G190">
        <v>0.872</v>
      </c>
      <c r="H190">
        <v>3.34</v>
      </c>
      <c r="I190">
        <v>9.7999999999999997E-3</v>
      </c>
      <c r="J190">
        <v>0.89</v>
      </c>
      <c r="K190">
        <v>0.96299999999999997</v>
      </c>
    </row>
    <row r="191" spans="1:11">
      <c r="A191" t="s">
        <v>615</v>
      </c>
      <c r="B191" t="s">
        <v>2005</v>
      </c>
      <c r="C191" t="s">
        <v>2867</v>
      </c>
      <c r="D191">
        <v>1.1499999999999999</v>
      </c>
      <c r="E191">
        <v>0.90500000000000003</v>
      </c>
      <c r="F191">
        <v>4.2</v>
      </c>
      <c r="G191">
        <v>0.371</v>
      </c>
      <c r="H191" t="e">
        <v>#N/A</v>
      </c>
      <c r="I191" t="e">
        <v>#N/A</v>
      </c>
      <c r="J191" t="e">
        <v>#N/A</v>
      </c>
      <c r="K191" t="e">
        <v>#N/A</v>
      </c>
    </row>
    <row r="192" spans="1:11">
      <c r="A192" t="s">
        <v>616</v>
      </c>
      <c r="B192" t="s">
        <v>2006</v>
      </c>
      <c r="C192" t="s">
        <v>2868</v>
      </c>
      <c r="D192">
        <v>1.1599999999999999</v>
      </c>
      <c r="E192">
        <v>0.82499999999999996</v>
      </c>
      <c r="F192" t="e">
        <v>#N/A</v>
      </c>
      <c r="G192" t="e">
        <v>#N/A</v>
      </c>
      <c r="H192" t="s">
        <v>13</v>
      </c>
      <c r="I192">
        <v>0</v>
      </c>
      <c r="J192" t="s">
        <v>13</v>
      </c>
      <c r="K192">
        <v>0</v>
      </c>
    </row>
    <row r="193" spans="1:11">
      <c r="A193" t="s">
        <v>158</v>
      </c>
      <c r="B193" t="s">
        <v>1557</v>
      </c>
      <c r="C193" t="s">
        <v>1558</v>
      </c>
      <c r="D193">
        <v>1.17</v>
      </c>
      <c r="E193">
        <v>0.85699999999999998</v>
      </c>
      <c r="F193">
        <v>1.87</v>
      </c>
      <c r="G193">
        <v>0.75</v>
      </c>
      <c r="H193">
        <v>3.33</v>
      </c>
      <c r="I193">
        <v>6.3600000000000004E-2</v>
      </c>
      <c r="J193">
        <v>0.5</v>
      </c>
      <c r="K193">
        <v>0.82299999999999995</v>
      </c>
    </row>
    <row r="194" spans="1:11">
      <c r="A194" t="s">
        <v>246</v>
      </c>
      <c r="B194" t="s">
        <v>1641</v>
      </c>
      <c r="C194" t="s">
        <v>1642</v>
      </c>
      <c r="D194">
        <v>1.17</v>
      </c>
      <c r="E194">
        <v>0.84299999999999997</v>
      </c>
      <c r="F194">
        <v>1.29</v>
      </c>
      <c r="G194">
        <v>0.877</v>
      </c>
      <c r="H194">
        <v>2.35</v>
      </c>
      <c r="I194">
        <v>4.9499999999999997E-5</v>
      </c>
      <c r="J194" t="s">
        <v>13</v>
      </c>
      <c r="K194">
        <v>0</v>
      </c>
    </row>
    <row r="195" spans="1:11">
      <c r="A195" t="s">
        <v>617</v>
      </c>
      <c r="B195" t="s">
        <v>2007</v>
      </c>
      <c r="C195" t="s">
        <v>2869</v>
      </c>
      <c r="D195">
        <v>1.17</v>
      </c>
      <c r="E195">
        <v>0.83599999999999997</v>
      </c>
      <c r="F195">
        <v>1.56</v>
      </c>
      <c r="G195">
        <v>0.81699999999999995</v>
      </c>
      <c r="H195">
        <v>2.41</v>
      </c>
      <c r="I195">
        <v>0.45800000000000002</v>
      </c>
      <c r="J195">
        <v>1.41</v>
      </c>
      <c r="K195">
        <v>0.90700000000000003</v>
      </c>
    </row>
    <row r="196" spans="1:11">
      <c r="A196" t="s">
        <v>214</v>
      </c>
      <c r="B196" t="s">
        <v>1611</v>
      </c>
      <c r="C196" t="s">
        <v>1612</v>
      </c>
      <c r="D196">
        <v>1.17</v>
      </c>
      <c r="E196">
        <v>0.91700000000000004</v>
      </c>
      <c r="F196">
        <v>0.82</v>
      </c>
      <c r="G196">
        <v>0.91700000000000004</v>
      </c>
      <c r="H196">
        <v>10.58</v>
      </c>
      <c r="I196">
        <v>0</v>
      </c>
      <c r="J196">
        <v>0</v>
      </c>
      <c r="K196">
        <v>0</v>
      </c>
    </row>
    <row r="197" spans="1:11">
      <c r="A197" t="s">
        <v>111</v>
      </c>
      <c r="B197" t="s">
        <v>1514</v>
      </c>
      <c r="C197" t="s">
        <v>1515</v>
      </c>
      <c r="D197">
        <v>1.18</v>
      </c>
      <c r="E197">
        <v>0.874</v>
      </c>
      <c r="F197">
        <v>3.45</v>
      </c>
      <c r="G197">
        <v>0.436</v>
      </c>
      <c r="H197">
        <v>3.91</v>
      </c>
      <c r="I197">
        <v>5.6300000000000001E-8</v>
      </c>
      <c r="J197">
        <v>0.14000000000000001</v>
      </c>
      <c r="K197">
        <v>0.54400000000000004</v>
      </c>
    </row>
    <row r="198" spans="1:11">
      <c r="A198" t="s">
        <v>162</v>
      </c>
      <c r="B198" t="s">
        <v>1561</v>
      </c>
      <c r="C198" t="s">
        <v>1562</v>
      </c>
      <c r="D198">
        <v>1.19</v>
      </c>
      <c r="E198">
        <v>0.78800000000000003</v>
      </c>
      <c r="F198">
        <v>1.79</v>
      </c>
      <c r="G198">
        <v>0.73099999999999998</v>
      </c>
      <c r="H198">
        <v>1.97</v>
      </c>
      <c r="I198">
        <v>0.39200000000000002</v>
      </c>
      <c r="J198">
        <v>0.81</v>
      </c>
      <c r="K198">
        <v>0.93899999999999995</v>
      </c>
    </row>
    <row r="199" spans="1:11">
      <c r="A199" t="s">
        <v>133</v>
      </c>
      <c r="B199" t="s">
        <v>1534</v>
      </c>
      <c r="C199" t="s">
        <v>1535</v>
      </c>
      <c r="D199">
        <v>1.2</v>
      </c>
      <c r="E199">
        <v>0.84399999999999997</v>
      </c>
      <c r="F199">
        <v>1.39</v>
      </c>
      <c r="G199">
        <v>0.86699999999999999</v>
      </c>
      <c r="H199">
        <v>0.2</v>
      </c>
      <c r="I199">
        <v>0.48199999999999998</v>
      </c>
      <c r="J199">
        <v>0.23</v>
      </c>
      <c r="K199">
        <v>0.58199999999999996</v>
      </c>
    </row>
    <row r="200" spans="1:11">
      <c r="A200" t="s">
        <v>618</v>
      </c>
      <c r="B200" t="s">
        <v>2008</v>
      </c>
      <c r="C200" t="s">
        <v>2870</v>
      </c>
      <c r="D200">
        <v>1.2</v>
      </c>
      <c r="E200">
        <v>0.76200000000000001</v>
      </c>
      <c r="F200">
        <v>0.33</v>
      </c>
      <c r="G200">
        <v>0.58099999999999996</v>
      </c>
      <c r="H200">
        <v>0.9</v>
      </c>
      <c r="I200">
        <v>0.92300000000000004</v>
      </c>
      <c r="J200">
        <v>0.11</v>
      </c>
      <c r="K200">
        <v>0.502</v>
      </c>
    </row>
    <row r="201" spans="1:11">
      <c r="A201" t="s">
        <v>619</v>
      </c>
      <c r="B201" t="s">
        <v>2009</v>
      </c>
      <c r="C201" t="s">
        <v>2871</v>
      </c>
      <c r="D201">
        <v>1.21</v>
      </c>
      <c r="E201">
        <v>0.77500000000000002</v>
      </c>
      <c r="F201" t="s">
        <v>13</v>
      </c>
      <c r="G201">
        <v>0</v>
      </c>
      <c r="H201" t="s">
        <v>13</v>
      </c>
      <c r="I201">
        <v>0</v>
      </c>
      <c r="J201" t="s">
        <v>13</v>
      </c>
      <c r="K201">
        <v>0</v>
      </c>
    </row>
    <row r="202" spans="1:11">
      <c r="A202" t="s">
        <v>328</v>
      </c>
      <c r="B202" t="s">
        <v>1715</v>
      </c>
      <c r="C202" t="s">
        <v>1716</v>
      </c>
      <c r="D202">
        <v>1.22</v>
      </c>
      <c r="E202">
        <v>0.75600000000000001</v>
      </c>
      <c r="F202">
        <v>1.68</v>
      </c>
      <c r="G202">
        <v>0.73799999999999999</v>
      </c>
      <c r="H202">
        <v>0.74</v>
      </c>
      <c r="I202">
        <v>0.13500000000000001</v>
      </c>
      <c r="J202">
        <v>3.92</v>
      </c>
      <c r="K202">
        <v>0.626</v>
      </c>
    </row>
    <row r="203" spans="1:11">
      <c r="A203" t="s">
        <v>620</v>
      </c>
      <c r="B203" t="s">
        <v>2010</v>
      </c>
      <c r="C203" t="s">
        <v>2872</v>
      </c>
      <c r="D203">
        <v>1.24</v>
      </c>
      <c r="E203">
        <v>0.76600000000000001</v>
      </c>
      <c r="F203">
        <v>1.1399999999999999</v>
      </c>
      <c r="G203">
        <v>0.94699999999999995</v>
      </c>
      <c r="H203">
        <v>3.42</v>
      </c>
      <c r="I203">
        <v>0.40300000000000002</v>
      </c>
      <c r="J203">
        <v>0.18</v>
      </c>
      <c r="K203">
        <v>0.51</v>
      </c>
    </row>
    <row r="204" spans="1:11">
      <c r="A204" t="s">
        <v>621</v>
      </c>
      <c r="B204" t="s">
        <v>2011</v>
      </c>
      <c r="C204" t="s">
        <v>2873</v>
      </c>
      <c r="D204">
        <v>1.25</v>
      </c>
      <c r="E204">
        <v>0.82699999999999996</v>
      </c>
      <c r="F204">
        <v>1.59</v>
      </c>
      <c r="G204">
        <v>0.77300000000000002</v>
      </c>
      <c r="H204">
        <v>0.82</v>
      </c>
      <c r="I204">
        <v>0.78</v>
      </c>
      <c r="J204">
        <v>340.28</v>
      </c>
      <c r="K204">
        <v>2.0799999999999999E-2</v>
      </c>
    </row>
    <row r="205" spans="1:11">
      <c r="A205" t="s">
        <v>622</v>
      </c>
      <c r="B205" t="s">
        <v>2012</v>
      </c>
      <c r="C205" t="s">
        <v>2874</v>
      </c>
      <c r="D205">
        <v>1.27</v>
      </c>
      <c r="E205">
        <v>0.73599999999999999</v>
      </c>
      <c r="F205" t="s">
        <v>13</v>
      </c>
      <c r="G205">
        <v>0</v>
      </c>
      <c r="H205" t="e">
        <v>#N/A</v>
      </c>
      <c r="I205" t="e">
        <v>#N/A</v>
      </c>
      <c r="J205" t="e">
        <v>#N/A</v>
      </c>
      <c r="K205" t="e">
        <v>#N/A</v>
      </c>
    </row>
    <row r="206" spans="1:11">
      <c r="A206" t="s">
        <v>623</v>
      </c>
      <c r="B206" t="s">
        <v>2013</v>
      </c>
      <c r="C206" t="s">
        <v>2875</v>
      </c>
      <c r="D206">
        <v>1.27</v>
      </c>
      <c r="E206">
        <v>0.71099999999999997</v>
      </c>
      <c r="F206">
        <v>2.46</v>
      </c>
      <c r="G206">
        <v>0.56000000000000005</v>
      </c>
      <c r="H206">
        <v>2.0499999999999998</v>
      </c>
      <c r="I206">
        <v>8.8900000000000007E-2</v>
      </c>
      <c r="J206" t="e">
        <v>#N/A</v>
      </c>
      <c r="K206" t="e">
        <v>#N/A</v>
      </c>
    </row>
    <row r="207" spans="1:11">
      <c r="A207" t="s">
        <v>624</v>
      </c>
      <c r="B207" t="s">
        <v>2014</v>
      </c>
      <c r="C207" t="s">
        <v>2876</v>
      </c>
      <c r="D207">
        <v>1.27</v>
      </c>
      <c r="E207">
        <v>0.68200000000000005</v>
      </c>
      <c r="F207">
        <v>722.67</v>
      </c>
      <c r="G207">
        <v>1.6699999999999999E-5</v>
      </c>
      <c r="H207" t="e">
        <v>#N/A</v>
      </c>
      <c r="I207" t="e">
        <v>#N/A</v>
      </c>
      <c r="J207" t="e">
        <v>#N/A</v>
      </c>
      <c r="K207" t="e">
        <v>#N/A</v>
      </c>
    </row>
    <row r="208" spans="1:11">
      <c r="A208" t="s">
        <v>29</v>
      </c>
      <c r="B208" t="s">
        <v>1439</v>
      </c>
      <c r="C208" t="s">
        <v>1440</v>
      </c>
      <c r="D208">
        <v>1.31</v>
      </c>
      <c r="E208">
        <v>0.71799999999999997</v>
      </c>
      <c r="F208">
        <v>0.63</v>
      </c>
      <c r="G208">
        <v>0.8</v>
      </c>
      <c r="H208">
        <v>0.84</v>
      </c>
      <c r="I208">
        <v>0.90700000000000003</v>
      </c>
      <c r="J208">
        <v>0.69</v>
      </c>
      <c r="K208">
        <v>0.88600000000000001</v>
      </c>
    </row>
    <row r="209" spans="1:11">
      <c r="A209" t="s">
        <v>625</v>
      </c>
      <c r="B209" t="s">
        <v>2015</v>
      </c>
      <c r="C209" t="s">
        <v>2877</v>
      </c>
      <c r="D209">
        <v>1.32</v>
      </c>
      <c r="E209">
        <v>0.68100000000000005</v>
      </c>
      <c r="F209">
        <v>2.71</v>
      </c>
      <c r="G209">
        <v>0.51700000000000002</v>
      </c>
      <c r="H209">
        <v>1.06</v>
      </c>
      <c r="I209">
        <v>0.84799999999999998</v>
      </c>
      <c r="J209">
        <v>0.78</v>
      </c>
      <c r="K209">
        <v>0.92200000000000004</v>
      </c>
    </row>
    <row r="210" spans="1:11">
      <c r="A210" t="s">
        <v>626</v>
      </c>
      <c r="B210" t="s">
        <v>2016</v>
      </c>
      <c r="C210" t="s">
        <v>2878</v>
      </c>
      <c r="D210">
        <v>1.35</v>
      </c>
      <c r="E210">
        <v>0.72899999999999998</v>
      </c>
      <c r="F210">
        <v>0.27</v>
      </c>
      <c r="G210">
        <v>0.51500000000000001</v>
      </c>
      <c r="H210">
        <v>12.35</v>
      </c>
      <c r="I210">
        <v>0</v>
      </c>
      <c r="J210" t="s">
        <v>13</v>
      </c>
      <c r="K210">
        <v>0</v>
      </c>
    </row>
    <row r="211" spans="1:11">
      <c r="A211" t="s">
        <v>627</v>
      </c>
      <c r="B211" t="s">
        <v>2017</v>
      </c>
      <c r="C211" t="s">
        <v>2879</v>
      </c>
      <c r="D211">
        <v>1.39</v>
      </c>
      <c r="E211">
        <v>0.57199999999999995</v>
      </c>
      <c r="F211">
        <v>2.14</v>
      </c>
      <c r="G211">
        <v>0.61899999999999999</v>
      </c>
      <c r="H211" t="s">
        <v>13</v>
      </c>
      <c r="I211">
        <v>0</v>
      </c>
      <c r="J211" t="s">
        <v>13</v>
      </c>
      <c r="K211">
        <v>0</v>
      </c>
    </row>
    <row r="212" spans="1:11">
      <c r="A212" t="s">
        <v>628</v>
      </c>
      <c r="B212" t="s">
        <v>2018</v>
      </c>
      <c r="C212" t="s">
        <v>2880</v>
      </c>
      <c r="D212">
        <v>1.39</v>
      </c>
      <c r="E212">
        <v>0.76</v>
      </c>
      <c r="F212">
        <v>2.35</v>
      </c>
      <c r="G212">
        <v>0.57999999999999996</v>
      </c>
      <c r="H212" t="s">
        <v>13</v>
      </c>
      <c r="I212">
        <v>0</v>
      </c>
      <c r="J212" t="s">
        <v>13</v>
      </c>
      <c r="K212">
        <v>0</v>
      </c>
    </row>
    <row r="213" spans="1:11">
      <c r="A213" t="s">
        <v>629</v>
      </c>
      <c r="B213" t="s">
        <v>2019</v>
      </c>
      <c r="C213" t="s">
        <v>2881</v>
      </c>
      <c r="D213">
        <v>1.4</v>
      </c>
      <c r="E213">
        <v>0.58699999999999997</v>
      </c>
      <c r="F213">
        <v>3.23</v>
      </c>
      <c r="G213">
        <v>0.45500000000000002</v>
      </c>
      <c r="H213">
        <v>999</v>
      </c>
      <c r="I213">
        <v>0</v>
      </c>
      <c r="J213">
        <v>340.28</v>
      </c>
      <c r="K213">
        <v>2.0799999999999999E-2</v>
      </c>
    </row>
    <row r="214" spans="1:11">
      <c r="A214" t="s">
        <v>630</v>
      </c>
      <c r="B214" t="s">
        <v>2020</v>
      </c>
      <c r="C214" t="s">
        <v>2882</v>
      </c>
      <c r="D214">
        <v>1.4</v>
      </c>
      <c r="E214">
        <v>0.628</v>
      </c>
      <c r="F214">
        <v>0.61</v>
      </c>
      <c r="G214">
        <v>0.754</v>
      </c>
      <c r="H214" t="e">
        <v>#N/A</v>
      </c>
      <c r="I214" t="e">
        <v>#N/A</v>
      </c>
      <c r="J214" t="e">
        <v>#N/A</v>
      </c>
      <c r="K214" t="e">
        <v>#N/A</v>
      </c>
    </row>
    <row r="215" spans="1:11">
      <c r="A215" t="s">
        <v>631</v>
      </c>
      <c r="B215" t="s">
        <v>2021</v>
      </c>
      <c r="C215" t="s">
        <v>2883</v>
      </c>
      <c r="D215">
        <v>1.41</v>
      </c>
      <c r="E215">
        <v>0.61799999999999999</v>
      </c>
      <c r="F215">
        <v>0.64</v>
      </c>
      <c r="G215">
        <v>0.79600000000000004</v>
      </c>
      <c r="H215">
        <v>0.34</v>
      </c>
      <c r="I215">
        <v>9.3799999999999994E-3</v>
      </c>
      <c r="J215" t="s">
        <v>13</v>
      </c>
      <c r="K215">
        <v>0</v>
      </c>
    </row>
    <row r="216" spans="1:11">
      <c r="A216" t="s">
        <v>632</v>
      </c>
      <c r="B216" t="s">
        <v>1510</v>
      </c>
      <c r="C216" t="s">
        <v>1511</v>
      </c>
      <c r="D216">
        <v>1.42</v>
      </c>
      <c r="E216">
        <v>0.59899999999999998</v>
      </c>
      <c r="F216">
        <v>22.13</v>
      </c>
      <c r="G216">
        <v>4.8599999999999997E-2</v>
      </c>
      <c r="H216" t="e">
        <v>#N/A</v>
      </c>
      <c r="I216" t="e">
        <v>#N/A</v>
      </c>
      <c r="J216" t="e">
        <v>#N/A</v>
      </c>
      <c r="K216" t="e">
        <v>#N/A</v>
      </c>
    </row>
    <row r="217" spans="1:11">
      <c r="A217" t="s">
        <v>633</v>
      </c>
      <c r="B217" t="s">
        <v>2022</v>
      </c>
      <c r="C217" t="s">
        <v>2884</v>
      </c>
      <c r="D217">
        <v>1.42</v>
      </c>
      <c r="E217">
        <v>0.56299999999999994</v>
      </c>
      <c r="F217">
        <v>1.48</v>
      </c>
      <c r="G217">
        <v>0.79700000000000004</v>
      </c>
      <c r="H217">
        <v>1.66</v>
      </c>
      <c r="I217">
        <v>6.0699999999999999E-3</v>
      </c>
      <c r="J217" t="s">
        <v>13</v>
      </c>
      <c r="K217">
        <v>0</v>
      </c>
    </row>
    <row r="218" spans="1:11">
      <c r="A218" t="s">
        <v>634</v>
      </c>
      <c r="B218" t="s">
        <v>2023</v>
      </c>
      <c r="C218" t="s">
        <v>2885</v>
      </c>
      <c r="D218">
        <v>1.42</v>
      </c>
      <c r="E218">
        <v>0.60099999999999998</v>
      </c>
      <c r="F218">
        <v>0.17</v>
      </c>
      <c r="G218">
        <v>0.60299999999999998</v>
      </c>
      <c r="H218">
        <v>2.2999999999999998</v>
      </c>
      <c r="I218">
        <v>0.32700000000000001</v>
      </c>
      <c r="J218">
        <v>4.84</v>
      </c>
      <c r="K218">
        <v>0.53600000000000003</v>
      </c>
    </row>
    <row r="219" spans="1:11">
      <c r="A219" t="s">
        <v>635</v>
      </c>
      <c r="B219" t="s">
        <v>2024</v>
      </c>
      <c r="C219" t="s">
        <v>2886</v>
      </c>
      <c r="D219">
        <v>1.43</v>
      </c>
      <c r="E219">
        <v>0.76600000000000001</v>
      </c>
      <c r="F219">
        <v>0.81</v>
      </c>
      <c r="G219">
        <v>0.90400000000000003</v>
      </c>
      <c r="H219">
        <v>1.33</v>
      </c>
      <c r="I219">
        <v>0.67</v>
      </c>
      <c r="J219">
        <v>0.27</v>
      </c>
      <c r="K219">
        <v>0.61499999999999999</v>
      </c>
    </row>
    <row r="220" spans="1:11">
      <c r="A220" t="s">
        <v>636</v>
      </c>
      <c r="B220" t="s">
        <v>2025</v>
      </c>
      <c r="C220" t="s">
        <v>2887</v>
      </c>
      <c r="D220">
        <v>1.43</v>
      </c>
      <c r="E220">
        <v>0.71</v>
      </c>
      <c r="F220">
        <v>0.44</v>
      </c>
      <c r="G220">
        <v>0.67</v>
      </c>
      <c r="H220" t="s">
        <v>13</v>
      </c>
      <c r="I220">
        <v>0</v>
      </c>
      <c r="J220">
        <v>340.28</v>
      </c>
      <c r="K220">
        <v>2.0799999999999999E-2</v>
      </c>
    </row>
    <row r="221" spans="1:11">
      <c r="A221" t="s">
        <v>637</v>
      </c>
      <c r="B221" t="s">
        <v>2026</v>
      </c>
      <c r="C221" t="s">
        <v>2888</v>
      </c>
      <c r="D221">
        <v>1.44</v>
      </c>
      <c r="E221">
        <v>0.78600000000000003</v>
      </c>
      <c r="F221">
        <v>0.9</v>
      </c>
      <c r="G221">
        <v>0.95499999999999996</v>
      </c>
      <c r="H221" t="s">
        <v>13</v>
      </c>
      <c r="I221">
        <v>0</v>
      </c>
      <c r="J221" t="s">
        <v>13</v>
      </c>
      <c r="K221">
        <v>0</v>
      </c>
    </row>
    <row r="222" spans="1:11">
      <c r="A222" t="s">
        <v>638</v>
      </c>
      <c r="B222" t="s">
        <v>2027</v>
      </c>
      <c r="C222" t="s">
        <v>2889</v>
      </c>
      <c r="D222">
        <v>1.44</v>
      </c>
      <c r="E222">
        <v>0.54500000000000004</v>
      </c>
      <c r="F222">
        <v>1.51</v>
      </c>
      <c r="G222">
        <v>0.78900000000000003</v>
      </c>
      <c r="H222" t="s">
        <v>13</v>
      </c>
      <c r="I222">
        <v>0</v>
      </c>
      <c r="J222" t="e">
        <v>#N/A</v>
      </c>
      <c r="K222" t="e">
        <v>#N/A</v>
      </c>
    </row>
    <row r="223" spans="1:11">
      <c r="A223" t="s">
        <v>356</v>
      </c>
      <c r="B223" t="s">
        <v>1737</v>
      </c>
      <c r="C223" t="s">
        <v>1738</v>
      </c>
      <c r="D223">
        <v>1.45</v>
      </c>
      <c r="E223">
        <v>0.56499999999999995</v>
      </c>
      <c r="F223">
        <v>0.55000000000000004</v>
      </c>
      <c r="G223">
        <v>0.70099999999999996</v>
      </c>
      <c r="H223" t="e">
        <v>#N/A</v>
      </c>
      <c r="I223" t="e">
        <v>#N/A</v>
      </c>
      <c r="J223" t="s">
        <v>13</v>
      </c>
      <c r="K223">
        <v>0</v>
      </c>
    </row>
    <row r="224" spans="1:11">
      <c r="A224" t="s">
        <v>141</v>
      </c>
      <c r="B224" t="s">
        <v>1541</v>
      </c>
      <c r="C224" t="s">
        <v>1542</v>
      </c>
      <c r="D224">
        <v>1.46</v>
      </c>
      <c r="E224">
        <v>0.625</v>
      </c>
      <c r="F224">
        <v>0.7</v>
      </c>
      <c r="G224">
        <v>0.83399999999999996</v>
      </c>
      <c r="H224">
        <v>1.02</v>
      </c>
      <c r="I224">
        <v>0.94699999999999995</v>
      </c>
      <c r="J224">
        <v>0.38</v>
      </c>
      <c r="K224">
        <v>0.7</v>
      </c>
    </row>
    <row r="225" spans="1:11">
      <c r="A225" t="s">
        <v>639</v>
      </c>
      <c r="B225" t="s">
        <v>2028</v>
      </c>
      <c r="C225" t="s">
        <v>2890</v>
      </c>
      <c r="D225">
        <v>1.46</v>
      </c>
      <c r="E225">
        <v>0.64</v>
      </c>
      <c r="F225">
        <v>1.23</v>
      </c>
      <c r="G225">
        <v>0.90300000000000002</v>
      </c>
      <c r="H225">
        <v>1.58</v>
      </c>
      <c r="I225">
        <v>0.70399999999999996</v>
      </c>
      <c r="J225">
        <v>0.56000000000000005</v>
      </c>
      <c r="K225">
        <v>0.82</v>
      </c>
    </row>
    <row r="226" spans="1:11">
      <c r="A226" t="s">
        <v>42</v>
      </c>
      <c r="B226" t="s">
        <v>1888</v>
      </c>
      <c r="C226" t="e">
        <v>#N/A</v>
      </c>
      <c r="D226">
        <v>1.53</v>
      </c>
      <c r="E226">
        <v>0.66600000000000004</v>
      </c>
      <c r="F226">
        <v>1.22</v>
      </c>
      <c r="G226">
        <v>0.89600000000000002</v>
      </c>
      <c r="H226">
        <v>999</v>
      </c>
      <c r="I226">
        <v>0</v>
      </c>
      <c r="J226" t="s">
        <v>13</v>
      </c>
      <c r="K226">
        <v>0</v>
      </c>
    </row>
    <row r="227" spans="1:11">
      <c r="A227" t="s">
        <v>640</v>
      </c>
      <c r="B227" t="s">
        <v>2029</v>
      </c>
      <c r="C227" t="s">
        <v>2891</v>
      </c>
      <c r="D227">
        <v>1.53</v>
      </c>
      <c r="E227">
        <v>0.49</v>
      </c>
      <c r="F227">
        <v>0.93</v>
      </c>
      <c r="G227">
        <v>0.96399999999999997</v>
      </c>
      <c r="H227" t="e">
        <v>#N/A</v>
      </c>
      <c r="I227" t="e">
        <v>#N/A</v>
      </c>
      <c r="J227">
        <v>0.3</v>
      </c>
      <c r="K227">
        <v>0.63100000000000001</v>
      </c>
    </row>
    <row r="228" spans="1:11">
      <c r="A228" t="s">
        <v>641</v>
      </c>
      <c r="B228" t="s">
        <v>2030</v>
      </c>
      <c r="C228" t="s">
        <v>2892</v>
      </c>
      <c r="D228">
        <v>1.54</v>
      </c>
      <c r="E228">
        <v>0.47899999999999998</v>
      </c>
      <c r="F228">
        <v>1.34</v>
      </c>
      <c r="G228">
        <v>0.873</v>
      </c>
      <c r="H228" t="e">
        <v>#N/A</v>
      </c>
      <c r="I228" t="e">
        <v>#N/A</v>
      </c>
      <c r="J228" t="e">
        <v>#N/A</v>
      </c>
      <c r="K228" t="e">
        <v>#N/A</v>
      </c>
    </row>
    <row r="229" spans="1:11">
      <c r="A229" t="s">
        <v>642</v>
      </c>
      <c r="B229" t="s">
        <v>2031</v>
      </c>
      <c r="C229" t="s">
        <v>2893</v>
      </c>
      <c r="D229">
        <v>1.54</v>
      </c>
      <c r="E229">
        <v>0.48399999999999999</v>
      </c>
      <c r="F229">
        <v>722.67</v>
      </c>
      <c r="G229">
        <v>1.6699999999999999E-5</v>
      </c>
      <c r="H229" t="e">
        <v>#N/A</v>
      </c>
      <c r="I229" t="e">
        <v>#N/A</v>
      </c>
      <c r="J229" t="e">
        <v>#N/A</v>
      </c>
      <c r="K229" t="e">
        <v>#N/A</v>
      </c>
    </row>
    <row r="230" spans="1:11">
      <c r="A230" t="s">
        <v>69</v>
      </c>
      <c r="B230" t="s">
        <v>1479</v>
      </c>
      <c r="C230" t="s">
        <v>1480</v>
      </c>
      <c r="D230">
        <v>1.58</v>
      </c>
      <c r="E230">
        <v>0.58299999999999996</v>
      </c>
      <c r="F230">
        <v>0.94</v>
      </c>
      <c r="G230">
        <v>0.97099999999999997</v>
      </c>
      <c r="H230">
        <v>1.1000000000000001</v>
      </c>
      <c r="I230">
        <v>0.91900000000000004</v>
      </c>
      <c r="J230" t="e">
        <v>#N/A</v>
      </c>
      <c r="K230" t="e">
        <v>#N/A</v>
      </c>
    </row>
    <row r="231" spans="1:11">
      <c r="A231" t="s">
        <v>643</v>
      </c>
      <c r="B231" t="s">
        <v>2032</v>
      </c>
      <c r="C231" t="s">
        <v>2894</v>
      </c>
      <c r="D231">
        <v>1.59</v>
      </c>
      <c r="E231">
        <v>0.49299999999999999</v>
      </c>
      <c r="F231">
        <v>1.23</v>
      </c>
      <c r="G231">
        <v>0.9</v>
      </c>
      <c r="H231">
        <v>1.04</v>
      </c>
      <c r="I231">
        <v>0.95699999999999996</v>
      </c>
      <c r="J231" t="e">
        <v>#N/A</v>
      </c>
      <c r="K231" t="e">
        <v>#N/A</v>
      </c>
    </row>
    <row r="232" spans="1:11">
      <c r="A232" t="s">
        <v>644</v>
      </c>
      <c r="B232" t="s">
        <v>2033</v>
      </c>
      <c r="C232" t="s">
        <v>2895</v>
      </c>
      <c r="D232">
        <v>1.59</v>
      </c>
      <c r="E232">
        <v>0.50700000000000001</v>
      </c>
      <c r="F232">
        <v>0.04</v>
      </c>
      <c r="G232">
        <v>0.215</v>
      </c>
      <c r="H232" t="s">
        <v>13</v>
      </c>
      <c r="I232">
        <v>0</v>
      </c>
      <c r="J232">
        <v>340.28</v>
      </c>
      <c r="K232">
        <v>2.0799999999999999E-2</v>
      </c>
    </row>
    <row r="233" spans="1:11">
      <c r="A233" t="s">
        <v>645</v>
      </c>
      <c r="B233" t="s">
        <v>2034</v>
      </c>
      <c r="C233" t="s">
        <v>2896</v>
      </c>
      <c r="D233">
        <v>1.59</v>
      </c>
      <c r="E233">
        <v>0.51800000000000002</v>
      </c>
      <c r="F233">
        <v>0.56999999999999995</v>
      </c>
      <c r="G233">
        <v>0.72799999999999998</v>
      </c>
      <c r="H233">
        <v>0.6</v>
      </c>
      <c r="I233">
        <v>6.08E-2</v>
      </c>
      <c r="J233" t="s">
        <v>13</v>
      </c>
      <c r="K233">
        <v>0</v>
      </c>
    </row>
    <row r="234" spans="1:11">
      <c r="A234" t="s">
        <v>263</v>
      </c>
      <c r="B234" t="s">
        <v>1653</v>
      </c>
      <c r="C234" t="s">
        <v>1654</v>
      </c>
      <c r="D234">
        <v>1.61</v>
      </c>
      <c r="E234">
        <v>0.53200000000000003</v>
      </c>
      <c r="F234">
        <v>8.48</v>
      </c>
      <c r="G234">
        <v>0.22600000000000001</v>
      </c>
      <c r="H234">
        <v>14.01</v>
      </c>
      <c r="I234">
        <v>3.7599999999999999E-5</v>
      </c>
      <c r="J234">
        <v>3.05</v>
      </c>
      <c r="K234">
        <v>0.72699999999999998</v>
      </c>
    </row>
    <row r="235" spans="1:11">
      <c r="A235" t="s">
        <v>85</v>
      </c>
      <c r="B235" t="s">
        <v>1491</v>
      </c>
      <c r="C235" t="s">
        <v>1492</v>
      </c>
      <c r="D235">
        <v>1.62</v>
      </c>
      <c r="E235">
        <v>0.46700000000000003</v>
      </c>
      <c r="F235">
        <v>1.79</v>
      </c>
      <c r="G235">
        <v>0.71799999999999997</v>
      </c>
      <c r="H235">
        <v>2.73</v>
      </c>
      <c r="I235">
        <v>1.3400000000000001E-6</v>
      </c>
      <c r="J235">
        <v>0.76</v>
      </c>
      <c r="K235">
        <v>0.92</v>
      </c>
    </row>
    <row r="236" spans="1:11">
      <c r="A236" t="s">
        <v>646</v>
      </c>
      <c r="B236" t="s">
        <v>2035</v>
      </c>
      <c r="C236" t="s">
        <v>2897</v>
      </c>
      <c r="D236">
        <v>1.69</v>
      </c>
      <c r="E236">
        <v>0.39400000000000002</v>
      </c>
      <c r="F236">
        <v>0.56999999999999995</v>
      </c>
      <c r="G236">
        <v>0.82799999999999996</v>
      </c>
      <c r="H236">
        <v>1.88</v>
      </c>
      <c r="I236">
        <v>0.183</v>
      </c>
      <c r="J236">
        <v>0.2</v>
      </c>
      <c r="K236">
        <v>0.52300000000000002</v>
      </c>
    </row>
    <row r="237" spans="1:11">
      <c r="A237" t="s">
        <v>366</v>
      </c>
      <c r="B237" t="s">
        <v>1747</v>
      </c>
      <c r="C237" t="s">
        <v>1748</v>
      </c>
      <c r="D237">
        <v>1.7</v>
      </c>
      <c r="E237">
        <v>0.435</v>
      </c>
      <c r="F237">
        <v>0.39</v>
      </c>
      <c r="G237">
        <v>0.56699999999999995</v>
      </c>
      <c r="H237">
        <v>1.23</v>
      </c>
      <c r="I237">
        <v>0.86199999999999999</v>
      </c>
      <c r="J237">
        <v>0.27</v>
      </c>
      <c r="K237">
        <v>0.621</v>
      </c>
    </row>
    <row r="238" spans="1:11">
      <c r="A238" t="s">
        <v>647</v>
      </c>
      <c r="B238" t="s">
        <v>2036</v>
      </c>
      <c r="C238" t="s">
        <v>2898</v>
      </c>
      <c r="D238">
        <v>1.71</v>
      </c>
      <c r="E238">
        <v>0.38600000000000001</v>
      </c>
      <c r="F238">
        <v>0.21</v>
      </c>
      <c r="G238">
        <v>0.45300000000000001</v>
      </c>
      <c r="H238">
        <v>26.74</v>
      </c>
      <c r="I238">
        <v>0</v>
      </c>
      <c r="J238">
        <v>2.2400000000000002</v>
      </c>
      <c r="K238">
        <v>0.749</v>
      </c>
    </row>
    <row r="239" spans="1:11">
      <c r="A239" t="s">
        <v>648</v>
      </c>
      <c r="B239" t="s">
        <v>2037</v>
      </c>
      <c r="C239" t="s">
        <v>2899</v>
      </c>
      <c r="D239">
        <v>1.77</v>
      </c>
      <c r="E239">
        <v>0.47199999999999998</v>
      </c>
      <c r="F239">
        <v>0.73</v>
      </c>
      <c r="G239">
        <v>0.84599999999999997</v>
      </c>
      <c r="H239">
        <v>5.69</v>
      </c>
      <c r="I239">
        <v>5.0699999999999999E-3</v>
      </c>
      <c r="J239">
        <v>0.23</v>
      </c>
      <c r="K239">
        <v>0.56299999999999994</v>
      </c>
    </row>
    <row r="240" spans="1:11">
      <c r="A240" t="s">
        <v>649</v>
      </c>
      <c r="B240" t="s">
        <v>2038</v>
      </c>
      <c r="C240" t="s">
        <v>2900</v>
      </c>
      <c r="D240">
        <v>1.79</v>
      </c>
      <c r="E240">
        <v>0.43099999999999999</v>
      </c>
      <c r="F240">
        <v>0.25</v>
      </c>
      <c r="G240">
        <v>0.374</v>
      </c>
      <c r="H240">
        <v>0.25</v>
      </c>
      <c r="I240">
        <v>1.7799999999999999E-6</v>
      </c>
      <c r="J240">
        <v>0</v>
      </c>
      <c r="K240">
        <v>0</v>
      </c>
    </row>
    <row r="241" spans="1:11">
      <c r="A241" t="s">
        <v>650</v>
      </c>
      <c r="B241" t="s">
        <v>2039</v>
      </c>
      <c r="C241" t="s">
        <v>2901</v>
      </c>
      <c r="D241">
        <v>1.89</v>
      </c>
      <c r="E241">
        <v>0.71599999999999997</v>
      </c>
      <c r="F241" t="s">
        <v>13</v>
      </c>
      <c r="G241">
        <v>0</v>
      </c>
      <c r="H241" t="s">
        <v>13</v>
      </c>
      <c r="I241">
        <v>0</v>
      </c>
      <c r="J241" t="s">
        <v>13</v>
      </c>
      <c r="K241">
        <v>0</v>
      </c>
    </row>
    <row r="242" spans="1:11">
      <c r="A242" t="s">
        <v>63</v>
      </c>
      <c r="B242" t="s">
        <v>1473</v>
      </c>
      <c r="C242" t="s">
        <v>1474</v>
      </c>
      <c r="D242">
        <v>1.9</v>
      </c>
      <c r="E242">
        <v>0.30499999999999999</v>
      </c>
      <c r="F242">
        <v>1.1499999999999999</v>
      </c>
      <c r="G242">
        <v>0.93200000000000005</v>
      </c>
      <c r="H242" t="e">
        <v>#N/A</v>
      </c>
      <c r="I242" t="e">
        <v>#N/A</v>
      </c>
      <c r="J242" t="s">
        <v>13</v>
      </c>
      <c r="K242">
        <v>0</v>
      </c>
    </row>
    <row r="243" spans="1:11">
      <c r="A243" t="s">
        <v>651</v>
      </c>
      <c r="B243" t="s">
        <v>2040</v>
      </c>
      <c r="C243" t="s">
        <v>2902</v>
      </c>
      <c r="D243">
        <v>1.95</v>
      </c>
      <c r="E243">
        <v>0.53800000000000003</v>
      </c>
      <c r="F243">
        <v>0.12</v>
      </c>
      <c r="G243">
        <v>0.17100000000000001</v>
      </c>
      <c r="H243">
        <v>0.74</v>
      </c>
      <c r="I243">
        <v>8.6900000000000005E-2</v>
      </c>
      <c r="J243">
        <v>0.23</v>
      </c>
      <c r="K243">
        <v>0.57999999999999996</v>
      </c>
    </row>
    <row r="244" spans="1:11">
      <c r="A244" t="s">
        <v>139</v>
      </c>
      <c r="B244" t="s">
        <v>1539</v>
      </c>
      <c r="C244" t="s">
        <v>1540</v>
      </c>
      <c r="D244">
        <v>2</v>
      </c>
      <c r="E244">
        <v>0.495</v>
      </c>
      <c r="F244">
        <v>0.17</v>
      </c>
      <c r="G244">
        <v>0.315</v>
      </c>
      <c r="H244">
        <v>0.16</v>
      </c>
      <c r="I244">
        <v>2.4199999999999998E-3</v>
      </c>
      <c r="J244">
        <v>7.0000000000000007E-2</v>
      </c>
      <c r="K244">
        <v>0.29799999999999999</v>
      </c>
    </row>
    <row r="245" spans="1:11">
      <c r="A245" t="s">
        <v>507</v>
      </c>
      <c r="B245" t="s">
        <v>1885</v>
      </c>
      <c r="C245">
        <v>0</v>
      </c>
      <c r="D245">
        <v>2.0099999999999998</v>
      </c>
      <c r="E245">
        <v>0.245</v>
      </c>
      <c r="F245">
        <v>2</v>
      </c>
      <c r="G245">
        <v>0.65200000000000002</v>
      </c>
      <c r="H245" t="e">
        <v>#N/A</v>
      </c>
      <c r="I245" t="e">
        <v>#N/A</v>
      </c>
      <c r="J245" t="e">
        <v>#N/A</v>
      </c>
      <c r="K245" t="e">
        <v>#N/A</v>
      </c>
    </row>
    <row r="246" spans="1:11">
      <c r="A246" t="s">
        <v>250</v>
      </c>
      <c r="B246" t="s">
        <v>1645</v>
      </c>
      <c r="C246" t="s">
        <v>1646</v>
      </c>
      <c r="D246">
        <v>2.0299999999999998</v>
      </c>
      <c r="E246">
        <v>0.26600000000000001</v>
      </c>
      <c r="F246">
        <v>3.26</v>
      </c>
      <c r="G246">
        <v>0.44500000000000001</v>
      </c>
      <c r="H246">
        <v>3.18</v>
      </c>
      <c r="I246">
        <v>2.2100000000000002E-2</v>
      </c>
      <c r="J246">
        <v>4.5599999999999996</v>
      </c>
      <c r="K246">
        <v>0.55400000000000005</v>
      </c>
    </row>
    <row r="247" spans="1:11">
      <c r="A247" t="s">
        <v>652</v>
      </c>
      <c r="B247" t="s">
        <v>2041</v>
      </c>
      <c r="C247">
        <v>0</v>
      </c>
      <c r="D247">
        <v>2.0699999999999998</v>
      </c>
      <c r="E247">
        <v>0.59599999999999997</v>
      </c>
      <c r="F247">
        <v>1.67</v>
      </c>
      <c r="G247">
        <v>0.73699999999999999</v>
      </c>
      <c r="H247" t="e">
        <v>#N/A</v>
      </c>
      <c r="I247" t="e">
        <v>#N/A</v>
      </c>
      <c r="J247" t="e">
        <v>#N/A</v>
      </c>
      <c r="K247" t="e">
        <v>#N/A</v>
      </c>
    </row>
    <row r="248" spans="1:11">
      <c r="A248" t="s">
        <v>150</v>
      </c>
      <c r="B248" t="s">
        <v>1549</v>
      </c>
      <c r="C248" t="s">
        <v>1550</v>
      </c>
      <c r="D248">
        <v>2.15</v>
      </c>
      <c r="E248">
        <v>0.23300000000000001</v>
      </c>
      <c r="F248">
        <v>1.35</v>
      </c>
      <c r="G248">
        <v>0.86599999999999999</v>
      </c>
      <c r="H248">
        <v>0.74</v>
      </c>
      <c r="I248">
        <v>0.63300000000000001</v>
      </c>
      <c r="J248">
        <v>0.32</v>
      </c>
      <c r="K248">
        <v>0.67800000000000005</v>
      </c>
    </row>
    <row r="249" spans="1:11">
      <c r="A249" t="s">
        <v>267</v>
      </c>
      <c r="B249" t="s">
        <v>1657</v>
      </c>
      <c r="C249" t="s">
        <v>1658</v>
      </c>
      <c r="D249">
        <v>2.19</v>
      </c>
      <c r="E249">
        <v>0.26400000000000001</v>
      </c>
      <c r="F249">
        <v>1.73</v>
      </c>
      <c r="G249">
        <v>0.74399999999999999</v>
      </c>
      <c r="H249" t="s">
        <v>13</v>
      </c>
      <c r="I249">
        <v>0</v>
      </c>
      <c r="J249" t="s">
        <v>13</v>
      </c>
      <c r="K249">
        <v>0</v>
      </c>
    </row>
    <row r="250" spans="1:11">
      <c r="A250" t="s">
        <v>354</v>
      </c>
      <c r="B250" t="s">
        <v>1735</v>
      </c>
      <c r="C250" t="s">
        <v>1736</v>
      </c>
      <c r="D250">
        <v>2.21</v>
      </c>
      <c r="E250">
        <v>0.33</v>
      </c>
      <c r="F250">
        <v>0.79</v>
      </c>
      <c r="G250">
        <v>0.877</v>
      </c>
      <c r="H250">
        <v>1.81</v>
      </c>
      <c r="I250">
        <v>3.0599999999999999E-2</v>
      </c>
      <c r="J250">
        <v>0.26</v>
      </c>
      <c r="K250">
        <v>0.58899999999999997</v>
      </c>
    </row>
    <row r="251" spans="1:11">
      <c r="A251" t="s">
        <v>653</v>
      </c>
      <c r="B251" t="s">
        <v>2042</v>
      </c>
      <c r="C251" t="s">
        <v>2903</v>
      </c>
      <c r="D251">
        <v>2.2200000000000002</v>
      </c>
      <c r="E251">
        <v>0.17399999999999999</v>
      </c>
      <c r="F251" t="s">
        <v>13</v>
      </c>
      <c r="G251">
        <v>0</v>
      </c>
      <c r="H251" t="e">
        <v>#N/A</v>
      </c>
      <c r="I251" t="e">
        <v>#N/A</v>
      </c>
      <c r="J251" t="s">
        <v>13</v>
      </c>
      <c r="K251">
        <v>0</v>
      </c>
    </row>
    <row r="252" spans="1:11">
      <c r="A252" t="s">
        <v>208</v>
      </c>
      <c r="B252" t="s">
        <v>1605</v>
      </c>
      <c r="C252" t="s">
        <v>1606</v>
      </c>
      <c r="D252">
        <v>2.23</v>
      </c>
      <c r="E252">
        <v>0.187</v>
      </c>
      <c r="F252">
        <v>1.06</v>
      </c>
      <c r="G252">
        <v>0.98199999999999998</v>
      </c>
      <c r="H252">
        <v>3.21</v>
      </c>
      <c r="I252">
        <v>0.44800000000000001</v>
      </c>
      <c r="J252">
        <v>0.21</v>
      </c>
      <c r="K252">
        <v>0.55900000000000005</v>
      </c>
    </row>
    <row r="253" spans="1:11">
      <c r="A253" t="s">
        <v>23</v>
      </c>
      <c r="B253" t="s">
        <v>1433</v>
      </c>
      <c r="C253" t="s">
        <v>1434</v>
      </c>
      <c r="D253">
        <v>2.2599999999999998</v>
      </c>
      <c r="E253">
        <v>0.314</v>
      </c>
      <c r="F253">
        <v>1.1399999999999999</v>
      </c>
      <c r="G253">
        <v>0.94799999999999995</v>
      </c>
      <c r="H253">
        <v>2.48</v>
      </c>
      <c r="I253">
        <v>0.184</v>
      </c>
      <c r="J253">
        <v>0.62</v>
      </c>
      <c r="K253">
        <v>0.86299999999999999</v>
      </c>
    </row>
    <row r="254" spans="1:11">
      <c r="A254" t="s">
        <v>49</v>
      </c>
      <c r="B254" t="s">
        <v>1459</v>
      </c>
      <c r="C254" t="s">
        <v>1460</v>
      </c>
      <c r="D254">
        <v>2.3199999999999998</v>
      </c>
      <c r="E254">
        <v>0.19900000000000001</v>
      </c>
      <c r="F254">
        <v>1.28</v>
      </c>
      <c r="G254">
        <v>0.872</v>
      </c>
      <c r="H254">
        <v>0.51</v>
      </c>
      <c r="I254">
        <v>0.48199999999999998</v>
      </c>
      <c r="J254">
        <v>0.24</v>
      </c>
      <c r="K254">
        <v>0.58199999999999996</v>
      </c>
    </row>
    <row r="255" spans="1:11">
      <c r="A255" t="s">
        <v>654</v>
      </c>
      <c r="B255" t="s">
        <v>1951</v>
      </c>
      <c r="C255" t="s">
        <v>2814</v>
      </c>
      <c r="D255">
        <v>2.34</v>
      </c>
      <c r="E255">
        <v>0.20799999999999999</v>
      </c>
      <c r="F255">
        <v>0.16</v>
      </c>
      <c r="G255">
        <v>0.249</v>
      </c>
      <c r="H255">
        <v>6.32</v>
      </c>
      <c r="I255">
        <v>0</v>
      </c>
      <c r="J255">
        <v>340.28</v>
      </c>
      <c r="K255">
        <v>2.0799999999999999E-2</v>
      </c>
    </row>
    <row r="256" spans="1:11">
      <c r="A256" t="s">
        <v>655</v>
      </c>
      <c r="B256" t="s">
        <v>2043</v>
      </c>
      <c r="C256" t="s">
        <v>2904</v>
      </c>
      <c r="D256">
        <v>2.5</v>
      </c>
      <c r="E256">
        <v>0.121</v>
      </c>
      <c r="F256">
        <v>722.67</v>
      </c>
      <c r="G256">
        <v>1.6699999999999999E-5</v>
      </c>
      <c r="H256">
        <v>0.5</v>
      </c>
      <c r="I256">
        <v>0.68200000000000005</v>
      </c>
      <c r="J256">
        <v>0.27</v>
      </c>
      <c r="K256">
        <v>0.61099999999999999</v>
      </c>
    </row>
    <row r="257" spans="1:11">
      <c r="A257" t="s">
        <v>385</v>
      </c>
      <c r="B257" t="s">
        <v>1765</v>
      </c>
      <c r="C257" t="s">
        <v>1766</v>
      </c>
      <c r="D257">
        <v>2.52</v>
      </c>
      <c r="E257">
        <v>0.378</v>
      </c>
      <c r="F257">
        <v>0.23</v>
      </c>
      <c r="G257">
        <v>0.60399999999999998</v>
      </c>
      <c r="H257">
        <v>3.32</v>
      </c>
      <c r="I257">
        <v>5.5300000000000004E-7</v>
      </c>
      <c r="J257">
        <v>0.18</v>
      </c>
      <c r="K257">
        <v>0.504</v>
      </c>
    </row>
    <row r="258" spans="1:11">
      <c r="A258" t="s">
        <v>656</v>
      </c>
      <c r="B258" t="s">
        <v>2044</v>
      </c>
      <c r="C258" t="s">
        <v>2905</v>
      </c>
      <c r="D258">
        <v>2.66</v>
      </c>
      <c r="E258">
        <v>0.34899999999999998</v>
      </c>
      <c r="F258">
        <v>0.22</v>
      </c>
      <c r="G258">
        <v>0.52700000000000002</v>
      </c>
      <c r="H258">
        <v>1.32</v>
      </c>
      <c r="I258">
        <v>0.55300000000000005</v>
      </c>
      <c r="J258" t="s">
        <v>13</v>
      </c>
      <c r="K258">
        <v>0</v>
      </c>
    </row>
    <row r="259" spans="1:11">
      <c r="A259" t="s">
        <v>657</v>
      </c>
      <c r="B259" t="s">
        <v>2045</v>
      </c>
      <c r="C259" t="s">
        <v>2906</v>
      </c>
      <c r="D259">
        <v>2.68</v>
      </c>
      <c r="E259">
        <v>0.107</v>
      </c>
      <c r="F259">
        <v>2.94</v>
      </c>
      <c r="G259">
        <v>0.54400000000000004</v>
      </c>
      <c r="H259">
        <v>0</v>
      </c>
      <c r="I259">
        <v>0</v>
      </c>
      <c r="J259" t="s">
        <v>13</v>
      </c>
      <c r="K259">
        <v>0</v>
      </c>
    </row>
    <row r="260" spans="1:11">
      <c r="A260" t="s">
        <v>377</v>
      </c>
      <c r="B260" t="s">
        <v>1757</v>
      </c>
      <c r="C260" t="s">
        <v>1758</v>
      </c>
      <c r="D260">
        <v>2.68</v>
      </c>
      <c r="E260">
        <v>0.17399999999999999</v>
      </c>
      <c r="F260">
        <v>0.68</v>
      </c>
      <c r="G260">
        <v>0.83599999999999997</v>
      </c>
      <c r="H260">
        <v>1</v>
      </c>
      <c r="I260">
        <v>0.98299999999999998</v>
      </c>
      <c r="J260">
        <v>3.13</v>
      </c>
      <c r="K260">
        <v>0.67500000000000004</v>
      </c>
    </row>
    <row r="261" spans="1:11">
      <c r="A261" t="s">
        <v>194</v>
      </c>
      <c r="B261" t="s">
        <v>1593</v>
      </c>
      <c r="C261" t="s">
        <v>1594</v>
      </c>
      <c r="D261">
        <v>2.75</v>
      </c>
      <c r="E261">
        <v>0.45200000000000001</v>
      </c>
      <c r="F261">
        <v>1.74</v>
      </c>
      <c r="G261">
        <v>0.745</v>
      </c>
      <c r="H261">
        <v>0.57999999999999996</v>
      </c>
      <c r="I261">
        <v>0.83899999999999997</v>
      </c>
      <c r="J261">
        <v>2.27</v>
      </c>
      <c r="K261">
        <v>0.753</v>
      </c>
    </row>
    <row r="262" spans="1:11">
      <c r="A262" t="s">
        <v>256</v>
      </c>
      <c r="B262" t="s">
        <v>1896</v>
      </c>
      <c r="C262" t="e">
        <v>#N/A</v>
      </c>
      <c r="D262">
        <v>2.79</v>
      </c>
      <c r="E262">
        <v>9.9900000000000003E-2</v>
      </c>
      <c r="F262">
        <v>0.14000000000000001</v>
      </c>
      <c r="G262">
        <v>0.21199999999999999</v>
      </c>
      <c r="H262">
        <v>19.39</v>
      </c>
      <c r="I262">
        <v>0</v>
      </c>
      <c r="J262">
        <v>0.02</v>
      </c>
      <c r="K262">
        <v>0.14399999999999999</v>
      </c>
    </row>
    <row r="263" spans="1:11">
      <c r="A263" t="s">
        <v>234</v>
      </c>
      <c r="B263" t="s">
        <v>1631</v>
      </c>
      <c r="C263" t="s">
        <v>1632</v>
      </c>
      <c r="D263">
        <v>2.97</v>
      </c>
      <c r="E263">
        <v>7.2300000000000003E-2</v>
      </c>
      <c r="F263">
        <v>1.06</v>
      </c>
      <c r="G263">
        <v>0.97799999999999998</v>
      </c>
      <c r="H263">
        <v>1.17</v>
      </c>
      <c r="I263">
        <v>0.41699999999999998</v>
      </c>
      <c r="J263">
        <v>0.67</v>
      </c>
      <c r="K263">
        <v>0.876</v>
      </c>
    </row>
    <row r="264" spans="1:11">
      <c r="A264" t="s">
        <v>658</v>
      </c>
      <c r="B264" t="s">
        <v>2046</v>
      </c>
      <c r="C264" t="s">
        <v>2907</v>
      </c>
      <c r="D264">
        <v>2.97</v>
      </c>
      <c r="E264">
        <v>9.4299999999999995E-2</v>
      </c>
      <c r="F264" t="s">
        <v>13</v>
      </c>
      <c r="G264">
        <v>0</v>
      </c>
      <c r="H264">
        <v>0.4</v>
      </c>
      <c r="I264">
        <v>5.9100000000000005E-4</v>
      </c>
      <c r="J264" t="s">
        <v>13</v>
      </c>
      <c r="K264">
        <v>0</v>
      </c>
    </row>
    <row r="265" spans="1:11">
      <c r="A265" t="s">
        <v>659</v>
      </c>
      <c r="B265" t="s">
        <v>2047</v>
      </c>
      <c r="C265" t="s">
        <v>2908</v>
      </c>
      <c r="D265">
        <v>2.98</v>
      </c>
      <c r="E265">
        <v>0.155</v>
      </c>
      <c r="F265">
        <v>2.0099999999999998</v>
      </c>
      <c r="G265">
        <v>0.65</v>
      </c>
      <c r="H265" t="e">
        <v>#N/A</v>
      </c>
      <c r="I265" t="e">
        <v>#N/A</v>
      </c>
      <c r="J265" t="e">
        <v>#N/A</v>
      </c>
      <c r="K265" t="e">
        <v>#N/A</v>
      </c>
    </row>
    <row r="266" spans="1:11">
      <c r="A266" t="s">
        <v>660</v>
      </c>
      <c r="B266" t="s">
        <v>2048</v>
      </c>
      <c r="C266" t="s">
        <v>2909</v>
      </c>
      <c r="D266">
        <v>3.13</v>
      </c>
      <c r="E266">
        <v>5.8500000000000003E-2</v>
      </c>
      <c r="F266">
        <v>1.63</v>
      </c>
      <c r="G266">
        <v>0.749</v>
      </c>
      <c r="H266">
        <v>0</v>
      </c>
      <c r="I266">
        <v>0</v>
      </c>
      <c r="J266" t="s">
        <v>13</v>
      </c>
      <c r="K266">
        <v>0</v>
      </c>
    </row>
    <row r="267" spans="1:11">
      <c r="A267" t="s">
        <v>661</v>
      </c>
      <c r="B267" t="s">
        <v>2049</v>
      </c>
      <c r="C267" t="s">
        <v>2910</v>
      </c>
      <c r="D267">
        <v>3.41</v>
      </c>
      <c r="E267">
        <v>6.1600000000000002E-2</v>
      </c>
      <c r="F267">
        <v>1.38</v>
      </c>
      <c r="G267">
        <v>0.83399999999999996</v>
      </c>
      <c r="H267">
        <v>0</v>
      </c>
      <c r="I267">
        <v>0</v>
      </c>
      <c r="J267" t="s">
        <v>13</v>
      </c>
      <c r="K267">
        <v>0</v>
      </c>
    </row>
    <row r="268" spans="1:11">
      <c r="A268" t="s">
        <v>101</v>
      </c>
      <c r="B268" t="s">
        <v>1504</v>
      </c>
      <c r="C268" t="s">
        <v>1505</v>
      </c>
      <c r="D268">
        <v>3.62</v>
      </c>
      <c r="E268">
        <v>2.9700000000000001E-2</v>
      </c>
      <c r="F268" t="s">
        <v>13</v>
      </c>
      <c r="G268">
        <v>0</v>
      </c>
      <c r="H268" t="s">
        <v>13</v>
      </c>
      <c r="I268">
        <v>0</v>
      </c>
      <c r="J268" t="s">
        <v>13</v>
      </c>
      <c r="K268">
        <v>0</v>
      </c>
    </row>
    <row r="269" spans="1:11">
      <c r="A269" t="s">
        <v>662</v>
      </c>
      <c r="B269" t="s">
        <v>2050</v>
      </c>
      <c r="C269" t="s">
        <v>2911</v>
      </c>
      <c r="D269">
        <v>3.82</v>
      </c>
      <c r="E269">
        <v>7.2499999999999995E-2</v>
      </c>
      <c r="F269">
        <v>0.56999999999999995</v>
      </c>
      <c r="G269">
        <v>0.72599999999999998</v>
      </c>
      <c r="H269" t="e">
        <v>#N/A</v>
      </c>
      <c r="I269" t="e">
        <v>#N/A</v>
      </c>
      <c r="J269" t="e">
        <v>#N/A</v>
      </c>
      <c r="K269" t="e">
        <v>#N/A</v>
      </c>
    </row>
    <row r="270" spans="1:11">
      <c r="A270" t="s">
        <v>663</v>
      </c>
      <c r="B270" t="s">
        <v>2051</v>
      </c>
      <c r="C270" t="s">
        <v>2912</v>
      </c>
      <c r="D270">
        <v>4.13</v>
      </c>
      <c r="E270">
        <v>0.38400000000000001</v>
      </c>
      <c r="F270">
        <v>2.61</v>
      </c>
      <c r="G270">
        <v>0.55800000000000005</v>
      </c>
      <c r="H270">
        <v>0.44</v>
      </c>
      <c r="I270">
        <v>0.66900000000000004</v>
      </c>
      <c r="J270">
        <v>1.92</v>
      </c>
      <c r="K270">
        <v>0.79600000000000004</v>
      </c>
    </row>
    <row r="271" spans="1:11">
      <c r="A271" t="s">
        <v>137</v>
      </c>
      <c r="B271" t="s">
        <v>1538</v>
      </c>
      <c r="C271">
        <v>0</v>
      </c>
      <c r="D271">
        <v>4.49</v>
      </c>
      <c r="E271">
        <v>1.3299999999999999E-2</v>
      </c>
      <c r="F271" t="s">
        <v>13</v>
      </c>
      <c r="G271">
        <v>0</v>
      </c>
      <c r="H271" t="s">
        <v>13</v>
      </c>
      <c r="I271">
        <v>0</v>
      </c>
      <c r="J271" t="e">
        <v>#N/A</v>
      </c>
      <c r="K271" t="e">
        <v>#N/A</v>
      </c>
    </row>
    <row r="272" spans="1:11">
      <c r="A272" t="s">
        <v>277</v>
      </c>
      <c r="B272" t="s">
        <v>1667</v>
      </c>
      <c r="C272" t="s">
        <v>1668</v>
      </c>
      <c r="D272">
        <v>4.49</v>
      </c>
      <c r="E272">
        <v>0.29499999999999998</v>
      </c>
      <c r="F272">
        <v>0.38</v>
      </c>
      <c r="G272">
        <v>0.63500000000000001</v>
      </c>
      <c r="H272" t="s">
        <v>13</v>
      </c>
      <c r="I272">
        <v>0</v>
      </c>
      <c r="J272" t="s">
        <v>13</v>
      </c>
      <c r="K272">
        <v>0</v>
      </c>
    </row>
    <row r="273" spans="1:11">
      <c r="A273" t="s">
        <v>664</v>
      </c>
      <c r="B273" t="s">
        <v>2052</v>
      </c>
      <c r="C273" t="s">
        <v>2913</v>
      </c>
      <c r="D273">
        <v>4.5599999999999996</v>
      </c>
      <c r="E273">
        <v>3.85E-2</v>
      </c>
      <c r="F273">
        <v>0.75</v>
      </c>
      <c r="G273">
        <v>0.93</v>
      </c>
      <c r="H273">
        <v>0.61</v>
      </c>
      <c r="I273">
        <v>6.7799999999999999E-2</v>
      </c>
      <c r="J273">
        <v>0.17</v>
      </c>
      <c r="K273">
        <v>0.48899999999999999</v>
      </c>
    </row>
    <row r="274" spans="1:11">
      <c r="A274" t="s">
        <v>204</v>
      </c>
      <c r="B274" t="s">
        <v>1601</v>
      </c>
      <c r="C274" t="s">
        <v>1602</v>
      </c>
      <c r="D274">
        <v>5.78</v>
      </c>
      <c r="E274">
        <v>8.6400000000000001E-3</v>
      </c>
      <c r="F274">
        <v>0</v>
      </c>
      <c r="G274">
        <v>0</v>
      </c>
      <c r="H274" t="e">
        <v>#N/A</v>
      </c>
      <c r="I274" t="e">
        <v>#N/A</v>
      </c>
      <c r="J274" t="e">
        <v>#N/A</v>
      </c>
      <c r="K274" t="e">
        <v>#N/A</v>
      </c>
    </row>
    <row r="275" spans="1:11">
      <c r="A275" t="s">
        <v>665</v>
      </c>
      <c r="B275" t="s">
        <v>2053</v>
      </c>
      <c r="C275" t="s">
        <v>2914</v>
      </c>
      <c r="D275">
        <v>6.11</v>
      </c>
      <c r="E275">
        <v>0.28100000000000003</v>
      </c>
      <c r="F275" t="s">
        <v>13</v>
      </c>
      <c r="G275">
        <v>0</v>
      </c>
      <c r="H275">
        <v>23.9</v>
      </c>
      <c r="I275">
        <v>0</v>
      </c>
      <c r="J275">
        <v>0.4</v>
      </c>
      <c r="K275">
        <v>0.77</v>
      </c>
    </row>
    <row r="276" spans="1:11">
      <c r="A276" t="s">
        <v>666</v>
      </c>
      <c r="B276" t="s">
        <v>2054</v>
      </c>
      <c r="C276" t="s">
        <v>2915</v>
      </c>
      <c r="D276">
        <v>10.73</v>
      </c>
      <c r="E276">
        <v>9.9300000000000001E-5</v>
      </c>
      <c r="F276">
        <v>36.78</v>
      </c>
      <c r="G276">
        <v>1.9599999999999999E-2</v>
      </c>
      <c r="H276" t="e">
        <v>#N/A</v>
      </c>
      <c r="I276" t="e">
        <v>#N/A</v>
      </c>
      <c r="J276" t="e">
        <v>#N/A</v>
      </c>
      <c r="K276" t="e">
        <v>#N/A</v>
      </c>
    </row>
    <row r="277" spans="1:11">
      <c r="A277" t="s">
        <v>667</v>
      </c>
      <c r="B277" t="s">
        <v>2055</v>
      </c>
      <c r="C277" t="s">
        <v>2916</v>
      </c>
      <c r="D277">
        <v>10.97</v>
      </c>
      <c r="E277">
        <v>7.4099999999999999E-5</v>
      </c>
      <c r="F277">
        <v>2.0099999999999998</v>
      </c>
      <c r="G277">
        <v>0.66200000000000003</v>
      </c>
      <c r="H277" t="e">
        <v>#N/A</v>
      </c>
      <c r="I277" t="e">
        <v>#N/A</v>
      </c>
      <c r="J277" t="e">
        <v>#N/A</v>
      </c>
      <c r="K277" t="e">
        <v>#N/A</v>
      </c>
    </row>
    <row r="278" spans="1:11">
      <c r="A278" t="s">
        <v>668</v>
      </c>
      <c r="B278" t="s">
        <v>2056</v>
      </c>
      <c r="C278" t="s">
        <v>2917</v>
      </c>
      <c r="D278">
        <v>11.72</v>
      </c>
      <c r="E278">
        <v>3.4200000000000002E-4</v>
      </c>
      <c r="F278">
        <v>2.85</v>
      </c>
      <c r="G278">
        <v>0.54500000000000004</v>
      </c>
      <c r="H278" t="s">
        <v>13</v>
      </c>
      <c r="I278">
        <v>0</v>
      </c>
      <c r="J278" t="e">
        <v>#N/A</v>
      </c>
      <c r="K278" t="e">
        <v>#N/A</v>
      </c>
    </row>
    <row r="279" spans="1:11">
      <c r="A279" t="s">
        <v>669</v>
      </c>
      <c r="B279" t="s">
        <v>2057</v>
      </c>
      <c r="C279" t="s">
        <v>2918</v>
      </c>
      <c r="D279">
        <v>837.78</v>
      </c>
      <c r="E279">
        <v>0</v>
      </c>
      <c r="F279" t="s">
        <v>13</v>
      </c>
      <c r="G279">
        <v>0</v>
      </c>
      <c r="H279">
        <v>0</v>
      </c>
      <c r="I279">
        <v>0</v>
      </c>
      <c r="J279">
        <v>0</v>
      </c>
      <c r="K279">
        <v>0</v>
      </c>
    </row>
    <row r="280" spans="1:11">
      <c r="A280" t="s">
        <v>670</v>
      </c>
      <c r="B280" t="s">
        <v>2058</v>
      </c>
      <c r="C280" t="s">
        <v>2919</v>
      </c>
      <c r="D280">
        <v>837.78</v>
      </c>
      <c r="E280">
        <v>0</v>
      </c>
      <c r="F280" t="s">
        <v>13</v>
      </c>
      <c r="G280">
        <v>0</v>
      </c>
      <c r="H280" t="s">
        <v>13</v>
      </c>
      <c r="I280">
        <v>0</v>
      </c>
      <c r="J280" t="e">
        <v>#N/A</v>
      </c>
      <c r="K280" t="e">
        <v>#N/A</v>
      </c>
    </row>
    <row r="281" spans="1:11">
      <c r="A281" t="s">
        <v>671</v>
      </c>
      <c r="B281" t="s">
        <v>2059</v>
      </c>
      <c r="C281" t="s">
        <v>2920</v>
      </c>
      <c r="D281">
        <v>837.78</v>
      </c>
      <c r="E281">
        <v>0</v>
      </c>
      <c r="F281">
        <v>722.67</v>
      </c>
      <c r="G281">
        <v>1.6699999999999999E-5</v>
      </c>
      <c r="H281" t="s">
        <v>13</v>
      </c>
      <c r="I281">
        <v>0</v>
      </c>
      <c r="J281" t="s">
        <v>13</v>
      </c>
      <c r="K281">
        <v>0</v>
      </c>
    </row>
    <row r="282" spans="1:11">
      <c r="A282" t="s">
        <v>672</v>
      </c>
      <c r="B282" t="s">
        <v>2060</v>
      </c>
      <c r="C282" t="s">
        <v>2921</v>
      </c>
      <c r="D282">
        <v>837.78</v>
      </c>
      <c r="E282">
        <v>0</v>
      </c>
      <c r="F282">
        <v>0.91</v>
      </c>
      <c r="G282">
        <v>0.95199999999999996</v>
      </c>
      <c r="H282" t="e">
        <v>#N/A</v>
      </c>
      <c r="I282" t="e">
        <v>#N/A</v>
      </c>
      <c r="J282" t="e">
        <v>#N/A</v>
      </c>
      <c r="K282" t="e">
        <v>#N/A</v>
      </c>
    </row>
    <row r="283" spans="1:11">
      <c r="A283" t="s">
        <v>673</v>
      </c>
      <c r="B283" t="s">
        <v>2061</v>
      </c>
      <c r="C283" t="s">
        <v>2922</v>
      </c>
      <c r="D283">
        <v>837.78</v>
      </c>
      <c r="E283">
        <v>0</v>
      </c>
      <c r="F283">
        <v>0.26</v>
      </c>
      <c r="G283">
        <v>0.68100000000000005</v>
      </c>
      <c r="H283" t="e">
        <v>#N/A</v>
      </c>
      <c r="I283" t="e">
        <v>#N/A</v>
      </c>
      <c r="J283" t="e">
        <v>#N/A</v>
      </c>
      <c r="K283" t="e">
        <v>#N/A</v>
      </c>
    </row>
    <row r="284" spans="1:11">
      <c r="A284" t="s">
        <v>674</v>
      </c>
      <c r="B284" t="s">
        <v>2062</v>
      </c>
      <c r="C284" t="s">
        <v>2923</v>
      </c>
      <c r="D284">
        <v>837.78</v>
      </c>
      <c r="E284">
        <v>0</v>
      </c>
      <c r="F284">
        <v>0.56999999999999995</v>
      </c>
      <c r="G284">
        <v>0.75</v>
      </c>
      <c r="H284">
        <v>1.46</v>
      </c>
      <c r="I284">
        <v>0.872</v>
      </c>
      <c r="J284">
        <v>0.73</v>
      </c>
      <c r="K284">
        <v>0.94099999999999995</v>
      </c>
    </row>
    <row r="285" spans="1:11">
      <c r="A285" t="s">
        <v>675</v>
      </c>
      <c r="B285" t="s">
        <v>2063</v>
      </c>
      <c r="C285" t="s">
        <v>2924</v>
      </c>
      <c r="D285">
        <v>837.78</v>
      </c>
      <c r="E285">
        <v>0</v>
      </c>
      <c r="F285" t="s">
        <v>13</v>
      </c>
      <c r="G285">
        <v>0</v>
      </c>
      <c r="H285" t="s">
        <v>13</v>
      </c>
      <c r="I285">
        <v>0</v>
      </c>
      <c r="J285" t="s">
        <v>13</v>
      </c>
      <c r="K285">
        <v>0</v>
      </c>
    </row>
    <row r="286" spans="1:11">
      <c r="A286" t="s">
        <v>676</v>
      </c>
      <c r="B286" t="s">
        <v>2064</v>
      </c>
      <c r="C286" t="s">
        <v>2925</v>
      </c>
      <c r="D286">
        <v>837.78</v>
      </c>
      <c r="E286">
        <v>0</v>
      </c>
      <c r="F286">
        <v>1.74</v>
      </c>
      <c r="G286">
        <v>0.72</v>
      </c>
      <c r="H286">
        <v>999</v>
      </c>
      <c r="I286">
        <v>0</v>
      </c>
      <c r="J286">
        <v>3.34</v>
      </c>
      <c r="K286">
        <v>0.63400000000000001</v>
      </c>
    </row>
    <row r="287" spans="1:11">
      <c r="A287" t="s">
        <v>677</v>
      </c>
      <c r="B287" t="s">
        <v>2065</v>
      </c>
      <c r="C287" t="s">
        <v>2926</v>
      </c>
      <c r="D287">
        <v>837.78</v>
      </c>
      <c r="E287">
        <v>0</v>
      </c>
      <c r="F287">
        <v>0.56000000000000005</v>
      </c>
      <c r="G287">
        <v>0.71399999999999997</v>
      </c>
      <c r="H287">
        <v>2.2400000000000002</v>
      </c>
      <c r="I287">
        <v>1.7099999999999999E-5</v>
      </c>
      <c r="J287">
        <v>7.0000000000000007E-2</v>
      </c>
      <c r="K287">
        <v>0.29699999999999999</v>
      </c>
    </row>
    <row r="288" spans="1:11">
      <c r="A288" t="s">
        <v>236</v>
      </c>
      <c r="B288" t="s">
        <v>1633</v>
      </c>
      <c r="C288" t="s">
        <v>1634</v>
      </c>
      <c r="D288">
        <v>837.78</v>
      </c>
      <c r="E288">
        <v>0</v>
      </c>
      <c r="F288">
        <v>0.56000000000000005</v>
      </c>
      <c r="G288">
        <v>0.70299999999999996</v>
      </c>
      <c r="H288" t="s">
        <v>13</v>
      </c>
      <c r="I288">
        <v>0</v>
      </c>
      <c r="J288" t="s">
        <v>13</v>
      </c>
      <c r="K288">
        <v>0</v>
      </c>
    </row>
    <row r="289" spans="1:11">
      <c r="A289" t="s">
        <v>242</v>
      </c>
      <c r="B289" t="s">
        <v>1637</v>
      </c>
      <c r="C289" t="s">
        <v>1638</v>
      </c>
      <c r="D289">
        <v>837.78</v>
      </c>
      <c r="E289">
        <v>0</v>
      </c>
      <c r="F289">
        <v>155.22</v>
      </c>
      <c r="G289">
        <v>1.1100000000000001E-3</v>
      </c>
      <c r="H289" t="s">
        <v>13</v>
      </c>
      <c r="I289">
        <v>0</v>
      </c>
      <c r="J289" t="s">
        <v>13</v>
      </c>
      <c r="K289">
        <v>0</v>
      </c>
    </row>
    <row r="290" spans="1:11">
      <c r="A290" t="s">
        <v>678</v>
      </c>
      <c r="B290" t="s">
        <v>2066</v>
      </c>
      <c r="C290" t="s">
        <v>2927</v>
      </c>
      <c r="D290">
        <v>837.78</v>
      </c>
      <c r="E290">
        <v>0</v>
      </c>
      <c r="F290" t="e">
        <v>#N/A</v>
      </c>
      <c r="G290" t="e">
        <v>#N/A</v>
      </c>
      <c r="H290" t="e">
        <v>#N/A</v>
      </c>
      <c r="I290" t="e">
        <v>#N/A</v>
      </c>
      <c r="J290" t="e">
        <v>#N/A</v>
      </c>
      <c r="K290" t="e">
        <v>#N/A</v>
      </c>
    </row>
    <row r="291" spans="1:11">
      <c r="A291" t="s">
        <v>679</v>
      </c>
      <c r="B291" t="s">
        <v>2067</v>
      </c>
      <c r="C291" t="s">
        <v>2928</v>
      </c>
      <c r="D291">
        <v>837.78</v>
      </c>
      <c r="E291">
        <v>0</v>
      </c>
      <c r="F291">
        <v>722.67</v>
      </c>
      <c r="G291">
        <v>1.6699999999999999E-5</v>
      </c>
      <c r="H291" t="e">
        <v>#N/A</v>
      </c>
      <c r="I291" t="e">
        <v>#N/A</v>
      </c>
      <c r="J291" t="e">
        <v>#N/A</v>
      </c>
      <c r="K291" t="e">
        <v>#N/A</v>
      </c>
    </row>
    <row r="292" spans="1:11">
      <c r="A292" t="s">
        <v>680</v>
      </c>
      <c r="B292" t="s">
        <v>2068</v>
      </c>
      <c r="C292" t="s">
        <v>2929</v>
      </c>
      <c r="D292">
        <v>837.78</v>
      </c>
      <c r="E292">
        <v>0</v>
      </c>
      <c r="F292">
        <v>0.34</v>
      </c>
      <c r="G292">
        <v>0.48599999999999999</v>
      </c>
      <c r="H292" t="e">
        <v>#N/A</v>
      </c>
      <c r="I292" t="e">
        <v>#N/A</v>
      </c>
      <c r="J292" t="e">
        <v>#N/A</v>
      </c>
      <c r="K292" t="e">
        <v>#N/A</v>
      </c>
    </row>
    <row r="293" spans="1:11">
      <c r="A293" t="s">
        <v>681</v>
      </c>
      <c r="B293" t="s">
        <v>2069</v>
      </c>
      <c r="C293" t="s">
        <v>2930</v>
      </c>
      <c r="D293" t="s">
        <v>13</v>
      </c>
      <c r="E293">
        <v>0</v>
      </c>
      <c r="F293">
        <v>7.07</v>
      </c>
      <c r="G293">
        <v>0.21199999999999999</v>
      </c>
      <c r="H293">
        <v>999</v>
      </c>
      <c r="I293">
        <v>0</v>
      </c>
      <c r="J293" t="s">
        <v>13</v>
      </c>
      <c r="K293">
        <v>0</v>
      </c>
    </row>
    <row r="294" spans="1:11">
      <c r="A294" t="s">
        <v>682</v>
      </c>
      <c r="B294" t="s">
        <v>2070</v>
      </c>
      <c r="C294" t="s">
        <v>2931</v>
      </c>
      <c r="D294" t="s">
        <v>13</v>
      </c>
      <c r="E294">
        <v>0</v>
      </c>
      <c r="F294" t="e">
        <v>#N/A</v>
      </c>
      <c r="G294" t="e">
        <v>#N/A</v>
      </c>
      <c r="H294" t="e">
        <v>#N/A</v>
      </c>
      <c r="I294" t="e">
        <v>#N/A</v>
      </c>
      <c r="J294" t="s">
        <v>13</v>
      </c>
      <c r="K294">
        <v>0</v>
      </c>
    </row>
    <row r="295" spans="1:11">
      <c r="A295" t="s">
        <v>683</v>
      </c>
      <c r="B295" t="s">
        <v>2071</v>
      </c>
      <c r="C295" t="s">
        <v>2932</v>
      </c>
      <c r="D295" t="s">
        <v>13</v>
      </c>
      <c r="E295">
        <v>0</v>
      </c>
      <c r="F295" t="s">
        <v>13</v>
      </c>
      <c r="G295">
        <v>0</v>
      </c>
      <c r="H295" t="e">
        <v>#N/A</v>
      </c>
      <c r="I295" t="e">
        <v>#N/A</v>
      </c>
      <c r="J295" t="e">
        <v>#N/A</v>
      </c>
      <c r="K295" t="e">
        <v>#N/A</v>
      </c>
    </row>
    <row r="296" spans="1:11">
      <c r="A296" t="s">
        <v>684</v>
      </c>
      <c r="B296" t="s">
        <v>2072</v>
      </c>
      <c r="C296" t="s">
        <v>2933</v>
      </c>
      <c r="D296" t="s">
        <v>13</v>
      </c>
      <c r="E296">
        <v>0</v>
      </c>
      <c r="F296" t="e">
        <v>#N/A</v>
      </c>
      <c r="G296" t="e">
        <v>#N/A</v>
      </c>
      <c r="H296" t="e">
        <v>#N/A</v>
      </c>
      <c r="I296" t="e">
        <v>#N/A</v>
      </c>
      <c r="J296" t="e">
        <v>#N/A</v>
      </c>
      <c r="K296" t="e">
        <v>#N/A</v>
      </c>
    </row>
    <row r="297" spans="1:11">
      <c r="A297" t="s">
        <v>685</v>
      </c>
      <c r="B297" t="s">
        <v>2073</v>
      </c>
      <c r="C297" t="s">
        <v>2934</v>
      </c>
      <c r="D297" t="s">
        <v>13</v>
      </c>
      <c r="E297">
        <v>0</v>
      </c>
      <c r="F297" t="e">
        <v>#N/A</v>
      </c>
      <c r="G297" t="e">
        <v>#N/A</v>
      </c>
      <c r="H297">
        <v>0.32</v>
      </c>
      <c r="I297">
        <v>1.96E-8</v>
      </c>
      <c r="J297" t="e">
        <v>#N/A</v>
      </c>
      <c r="K297" t="e">
        <v>#N/A</v>
      </c>
    </row>
    <row r="298" spans="1:11">
      <c r="A298" t="s">
        <v>686</v>
      </c>
      <c r="B298" t="s">
        <v>2074</v>
      </c>
      <c r="C298" t="s">
        <v>2935</v>
      </c>
      <c r="D298" t="s">
        <v>13</v>
      </c>
      <c r="E298">
        <v>0</v>
      </c>
      <c r="F298" t="e">
        <v>#N/A</v>
      </c>
      <c r="G298" t="e">
        <v>#N/A</v>
      </c>
      <c r="H298" t="e">
        <v>#N/A</v>
      </c>
      <c r="I298" t="e">
        <v>#N/A</v>
      </c>
      <c r="J298" t="s">
        <v>13</v>
      </c>
      <c r="K298">
        <v>0</v>
      </c>
    </row>
    <row r="299" spans="1:11">
      <c r="A299" t="s">
        <v>687</v>
      </c>
      <c r="B299" t="s">
        <v>2075</v>
      </c>
      <c r="C299" t="s">
        <v>2936</v>
      </c>
      <c r="D299" t="s">
        <v>13</v>
      </c>
      <c r="E299">
        <v>0</v>
      </c>
      <c r="F299" t="s">
        <v>13</v>
      </c>
      <c r="G299">
        <v>0</v>
      </c>
      <c r="H299" t="e">
        <v>#N/A</v>
      </c>
      <c r="I299" t="e">
        <v>#N/A</v>
      </c>
      <c r="J299" t="e">
        <v>#N/A</v>
      </c>
      <c r="K299" t="e">
        <v>#N/A</v>
      </c>
    </row>
    <row r="300" spans="1:11">
      <c r="A300" t="s">
        <v>688</v>
      </c>
      <c r="B300" t="s">
        <v>2076</v>
      </c>
      <c r="C300" t="s">
        <v>2937</v>
      </c>
      <c r="D300" t="s">
        <v>13</v>
      </c>
      <c r="E300">
        <v>0</v>
      </c>
      <c r="F300" t="s">
        <v>13</v>
      </c>
      <c r="G300">
        <v>0</v>
      </c>
      <c r="H300" t="s">
        <v>13</v>
      </c>
      <c r="I300">
        <v>0</v>
      </c>
      <c r="J300" t="s">
        <v>13</v>
      </c>
      <c r="K300">
        <v>0</v>
      </c>
    </row>
    <row r="301" spans="1:11">
      <c r="A301" t="s">
        <v>389</v>
      </c>
      <c r="B301" t="s">
        <v>1769</v>
      </c>
      <c r="C301" t="s">
        <v>1770</v>
      </c>
      <c r="D301" t="s">
        <v>13</v>
      </c>
      <c r="E301">
        <v>0</v>
      </c>
      <c r="F301" t="s">
        <v>13</v>
      </c>
      <c r="G301">
        <v>0</v>
      </c>
      <c r="H301" t="e">
        <v>#N/A</v>
      </c>
      <c r="I301" t="e">
        <v>#N/A</v>
      </c>
      <c r="J301" t="e">
        <v>#N/A</v>
      </c>
      <c r="K301" t="e">
        <v>#N/A</v>
      </c>
    </row>
    <row r="302" spans="1:11">
      <c r="A302" t="s">
        <v>689</v>
      </c>
      <c r="B302" t="s">
        <v>2077</v>
      </c>
      <c r="C302" t="s">
        <v>2938</v>
      </c>
      <c r="D302" t="s">
        <v>13</v>
      </c>
      <c r="E302">
        <v>0</v>
      </c>
      <c r="F302" t="s">
        <v>13</v>
      </c>
      <c r="G302">
        <v>0</v>
      </c>
      <c r="H302" t="e">
        <v>#N/A</v>
      </c>
      <c r="I302" t="e">
        <v>#N/A</v>
      </c>
      <c r="J302" t="e">
        <v>#N/A</v>
      </c>
      <c r="K302" t="e">
        <v>#N/A</v>
      </c>
    </row>
    <row r="303" spans="1:11">
      <c r="A303" t="s">
        <v>690</v>
      </c>
      <c r="B303" t="s">
        <v>2078</v>
      </c>
      <c r="C303" t="s">
        <v>2939</v>
      </c>
      <c r="D303" t="s">
        <v>13</v>
      </c>
      <c r="E303">
        <v>0</v>
      </c>
      <c r="F303" t="e">
        <v>#N/A</v>
      </c>
      <c r="G303" t="e">
        <v>#N/A</v>
      </c>
      <c r="H303" t="s">
        <v>13</v>
      </c>
      <c r="I303">
        <v>0</v>
      </c>
      <c r="J303" t="s">
        <v>13</v>
      </c>
      <c r="K303">
        <v>0</v>
      </c>
    </row>
    <row r="304" spans="1:11">
      <c r="A304" t="s">
        <v>691</v>
      </c>
      <c r="B304" t="s">
        <v>2079</v>
      </c>
      <c r="C304" t="s">
        <v>2940</v>
      </c>
      <c r="D304" t="s">
        <v>13</v>
      </c>
      <c r="E304">
        <v>0</v>
      </c>
      <c r="F304" t="e">
        <v>#N/A</v>
      </c>
      <c r="G304" t="e">
        <v>#N/A</v>
      </c>
      <c r="H304" t="e">
        <v>#N/A</v>
      </c>
      <c r="I304" t="e">
        <v>#N/A</v>
      </c>
      <c r="J304" t="e">
        <v>#N/A</v>
      </c>
      <c r="K304" t="e">
        <v>#N/A</v>
      </c>
    </row>
    <row r="305" spans="1:11">
      <c r="A305" t="s">
        <v>692</v>
      </c>
      <c r="B305" t="s">
        <v>2080</v>
      </c>
      <c r="C305" t="s">
        <v>2941</v>
      </c>
      <c r="D305" t="s">
        <v>13</v>
      </c>
      <c r="E305">
        <v>0</v>
      </c>
      <c r="F305" t="s">
        <v>13</v>
      </c>
      <c r="G305">
        <v>0</v>
      </c>
      <c r="H305" t="e">
        <v>#N/A</v>
      </c>
      <c r="I305" t="e">
        <v>#N/A</v>
      </c>
      <c r="J305" t="e">
        <v>#N/A</v>
      </c>
      <c r="K305" t="e">
        <v>#N/A</v>
      </c>
    </row>
    <row r="306" spans="1:11">
      <c r="A306" t="s">
        <v>693</v>
      </c>
      <c r="B306" t="s">
        <v>2081</v>
      </c>
      <c r="C306" t="s">
        <v>2942</v>
      </c>
      <c r="D306" t="s">
        <v>13</v>
      </c>
      <c r="E306">
        <v>0</v>
      </c>
      <c r="F306">
        <v>0</v>
      </c>
      <c r="G306">
        <v>0</v>
      </c>
      <c r="H306" t="e">
        <v>#N/A</v>
      </c>
      <c r="I306" t="e">
        <v>#N/A</v>
      </c>
      <c r="J306" t="e">
        <v>#N/A</v>
      </c>
      <c r="K306" t="e">
        <v>#N/A</v>
      </c>
    </row>
    <row r="307" spans="1:11">
      <c r="A307" t="s">
        <v>694</v>
      </c>
      <c r="B307" t="s">
        <v>2082</v>
      </c>
      <c r="C307" t="s">
        <v>2943</v>
      </c>
      <c r="D307" t="s">
        <v>13</v>
      </c>
      <c r="E307">
        <v>0</v>
      </c>
      <c r="F307" t="s">
        <v>13</v>
      </c>
      <c r="G307">
        <v>0</v>
      </c>
      <c r="H307" t="e">
        <v>#N/A</v>
      </c>
      <c r="I307" t="e">
        <v>#N/A</v>
      </c>
      <c r="J307" t="e">
        <v>#N/A</v>
      </c>
      <c r="K307" t="e">
        <v>#N/A</v>
      </c>
    </row>
    <row r="308" spans="1:11">
      <c r="A308" t="s">
        <v>695</v>
      </c>
      <c r="B308" t="s">
        <v>2083</v>
      </c>
      <c r="C308" t="s">
        <v>2944</v>
      </c>
      <c r="D308" t="s">
        <v>13</v>
      </c>
      <c r="E308">
        <v>0</v>
      </c>
      <c r="F308" t="e">
        <v>#N/A</v>
      </c>
      <c r="G308" t="e">
        <v>#N/A</v>
      </c>
      <c r="H308" t="e">
        <v>#N/A</v>
      </c>
      <c r="I308" t="e">
        <v>#N/A</v>
      </c>
      <c r="J308" t="e">
        <v>#N/A</v>
      </c>
      <c r="K308" t="e">
        <v>#N/A</v>
      </c>
    </row>
    <row r="309" spans="1:11">
      <c r="A309" t="s">
        <v>696</v>
      </c>
      <c r="B309" t="s">
        <v>2084</v>
      </c>
      <c r="C309" t="s">
        <v>2945</v>
      </c>
      <c r="D309" t="s">
        <v>13</v>
      </c>
      <c r="E309">
        <v>0</v>
      </c>
      <c r="F309">
        <v>3.12</v>
      </c>
      <c r="G309">
        <v>0.46200000000000002</v>
      </c>
      <c r="H309" t="s">
        <v>13</v>
      </c>
      <c r="I309">
        <v>0</v>
      </c>
      <c r="J309" t="s">
        <v>13</v>
      </c>
      <c r="K309">
        <v>0</v>
      </c>
    </row>
    <row r="310" spans="1:11">
      <c r="A310" t="s">
        <v>697</v>
      </c>
      <c r="B310" t="s">
        <v>2085</v>
      </c>
      <c r="C310" t="s">
        <v>2946</v>
      </c>
      <c r="D310" t="s">
        <v>13</v>
      </c>
      <c r="E310">
        <v>0</v>
      </c>
      <c r="F310" t="s">
        <v>13</v>
      </c>
      <c r="G310">
        <v>0</v>
      </c>
      <c r="H310" t="s">
        <v>13</v>
      </c>
      <c r="I310">
        <v>0</v>
      </c>
      <c r="J310" t="s">
        <v>13</v>
      </c>
      <c r="K310">
        <v>0</v>
      </c>
    </row>
    <row r="311" spans="1:11">
      <c r="A311" t="s">
        <v>698</v>
      </c>
      <c r="B311" t="s">
        <v>2086</v>
      </c>
      <c r="C311" t="s">
        <v>2947</v>
      </c>
      <c r="D311" t="s">
        <v>13</v>
      </c>
      <c r="E311">
        <v>0</v>
      </c>
      <c r="F311" t="e">
        <v>#N/A</v>
      </c>
      <c r="G311" t="e">
        <v>#N/A</v>
      </c>
      <c r="H311" t="e">
        <v>#N/A</v>
      </c>
      <c r="I311" t="e">
        <v>#N/A</v>
      </c>
      <c r="J311" t="e">
        <v>#N/A</v>
      </c>
      <c r="K311" t="e">
        <v>#N/A</v>
      </c>
    </row>
    <row r="312" spans="1:11">
      <c r="A312" t="s">
        <v>699</v>
      </c>
      <c r="B312" t="s">
        <v>2087</v>
      </c>
      <c r="C312" t="s">
        <v>2948</v>
      </c>
      <c r="D312" t="s">
        <v>13</v>
      </c>
      <c r="E312">
        <v>0</v>
      </c>
      <c r="F312" t="s">
        <v>13</v>
      </c>
      <c r="G312">
        <v>0</v>
      </c>
      <c r="H312">
        <v>999</v>
      </c>
      <c r="I312">
        <v>0</v>
      </c>
      <c r="J312">
        <v>340.28</v>
      </c>
      <c r="K312">
        <v>2.0799999999999999E-2</v>
      </c>
    </row>
    <row r="313" spans="1:11">
      <c r="A313" t="s">
        <v>700</v>
      </c>
      <c r="B313" t="s">
        <v>2088</v>
      </c>
      <c r="C313" t="s">
        <v>2949</v>
      </c>
      <c r="D313" t="s">
        <v>13</v>
      </c>
      <c r="E313">
        <v>0</v>
      </c>
      <c r="F313" t="e">
        <v>#N/A</v>
      </c>
      <c r="G313" t="e">
        <v>#N/A</v>
      </c>
      <c r="H313" t="e">
        <v>#N/A</v>
      </c>
      <c r="I313" t="e">
        <v>#N/A</v>
      </c>
      <c r="J313" t="e">
        <v>#N/A</v>
      </c>
      <c r="K313" t="e">
        <v>#N/A</v>
      </c>
    </row>
    <row r="314" spans="1:11">
      <c r="A314" t="s">
        <v>701</v>
      </c>
      <c r="B314" t="s">
        <v>2089</v>
      </c>
      <c r="C314" t="s">
        <v>2950</v>
      </c>
      <c r="D314" t="s">
        <v>13</v>
      </c>
      <c r="E314">
        <v>0</v>
      </c>
      <c r="F314" t="e">
        <v>#N/A</v>
      </c>
      <c r="G314" t="e">
        <v>#N/A</v>
      </c>
      <c r="H314" t="e">
        <v>#N/A</v>
      </c>
      <c r="I314" t="e">
        <v>#N/A</v>
      </c>
      <c r="J314" t="e">
        <v>#N/A</v>
      </c>
      <c r="K314" t="e">
        <v>#N/A</v>
      </c>
    </row>
    <row r="315" spans="1:11">
      <c r="A315" t="s">
        <v>702</v>
      </c>
      <c r="B315" t="s">
        <v>2090</v>
      </c>
      <c r="C315" t="s">
        <v>2951</v>
      </c>
      <c r="D315" t="s">
        <v>13</v>
      </c>
      <c r="E315">
        <v>0</v>
      </c>
      <c r="F315">
        <v>0.37</v>
      </c>
      <c r="G315">
        <v>0.52800000000000002</v>
      </c>
      <c r="H315" t="e">
        <v>#N/A</v>
      </c>
      <c r="I315" t="e">
        <v>#N/A</v>
      </c>
      <c r="J315" t="e">
        <v>#N/A</v>
      </c>
      <c r="K315" t="e">
        <v>#N/A</v>
      </c>
    </row>
    <row r="316" spans="1:11">
      <c r="A316" t="s">
        <v>35</v>
      </c>
      <c r="B316" t="s">
        <v>1445</v>
      </c>
      <c r="C316" t="s">
        <v>1446</v>
      </c>
      <c r="D316" t="s">
        <v>13</v>
      </c>
      <c r="E316">
        <v>0</v>
      </c>
      <c r="F316" t="s">
        <v>13</v>
      </c>
      <c r="G316">
        <v>0</v>
      </c>
      <c r="H316" t="e">
        <v>#N/A</v>
      </c>
      <c r="I316" t="e">
        <v>#N/A</v>
      </c>
      <c r="J316" t="e">
        <v>#N/A</v>
      </c>
      <c r="K316" t="e">
        <v>#N/A</v>
      </c>
    </row>
    <row r="317" spans="1:11">
      <c r="A317" t="s">
        <v>703</v>
      </c>
      <c r="B317" t="s">
        <v>2091</v>
      </c>
      <c r="C317" t="s">
        <v>2952</v>
      </c>
      <c r="D317" t="s">
        <v>13</v>
      </c>
      <c r="E317">
        <v>0</v>
      </c>
      <c r="F317" t="e">
        <v>#N/A</v>
      </c>
      <c r="G317" t="e">
        <v>#N/A</v>
      </c>
      <c r="H317" t="e">
        <v>#N/A</v>
      </c>
      <c r="I317" t="e">
        <v>#N/A</v>
      </c>
      <c r="J317" t="e">
        <v>#N/A</v>
      </c>
      <c r="K317" t="e">
        <v>#N/A</v>
      </c>
    </row>
    <row r="318" spans="1:11">
      <c r="A318" t="s">
        <v>704</v>
      </c>
      <c r="B318" t="s">
        <v>2092</v>
      </c>
      <c r="C318" t="s">
        <v>2953</v>
      </c>
      <c r="D318" t="s">
        <v>13</v>
      </c>
      <c r="E318">
        <v>0</v>
      </c>
      <c r="F318" t="s">
        <v>13</v>
      </c>
      <c r="G318">
        <v>0</v>
      </c>
      <c r="H318" t="e">
        <v>#N/A</v>
      </c>
      <c r="I318" t="e">
        <v>#N/A</v>
      </c>
      <c r="J318" t="e">
        <v>#N/A</v>
      </c>
      <c r="K318" t="e">
        <v>#N/A</v>
      </c>
    </row>
    <row r="319" spans="1:11">
      <c r="A319" t="s">
        <v>705</v>
      </c>
      <c r="B319" t="s">
        <v>2093</v>
      </c>
      <c r="C319" t="s">
        <v>2954</v>
      </c>
      <c r="D319" t="s">
        <v>13</v>
      </c>
      <c r="E319">
        <v>0</v>
      </c>
      <c r="F319" t="e">
        <v>#N/A</v>
      </c>
      <c r="G319" t="e">
        <v>#N/A</v>
      </c>
      <c r="H319" t="e">
        <v>#N/A</v>
      </c>
      <c r="I319" t="e">
        <v>#N/A</v>
      </c>
      <c r="J319" t="e">
        <v>#N/A</v>
      </c>
      <c r="K319" t="e">
        <v>#N/A</v>
      </c>
    </row>
    <row r="320" spans="1:11">
      <c r="A320" t="s">
        <v>706</v>
      </c>
      <c r="B320" t="s">
        <v>2094</v>
      </c>
      <c r="C320" t="s">
        <v>2955</v>
      </c>
      <c r="D320" t="s">
        <v>13</v>
      </c>
      <c r="E320">
        <v>0</v>
      </c>
      <c r="F320" t="s">
        <v>13</v>
      </c>
      <c r="G320">
        <v>0</v>
      </c>
      <c r="H320" t="e">
        <v>#N/A</v>
      </c>
      <c r="I320" t="e">
        <v>#N/A</v>
      </c>
      <c r="J320" t="e">
        <v>#N/A</v>
      </c>
      <c r="K320" t="e">
        <v>#N/A</v>
      </c>
    </row>
    <row r="321" spans="1:11">
      <c r="A321" t="s">
        <v>707</v>
      </c>
      <c r="B321" t="s">
        <v>2095</v>
      </c>
      <c r="C321" t="s">
        <v>2956</v>
      </c>
      <c r="D321" t="s">
        <v>13</v>
      </c>
      <c r="E321">
        <v>0</v>
      </c>
      <c r="F321">
        <v>0.04</v>
      </c>
      <c r="G321">
        <v>4.1399999999999999E-2</v>
      </c>
      <c r="H321" t="s">
        <v>13</v>
      </c>
      <c r="I321">
        <v>0</v>
      </c>
      <c r="J321" t="s">
        <v>13</v>
      </c>
      <c r="K321">
        <v>0</v>
      </c>
    </row>
    <row r="322" spans="1:11">
      <c r="A322" t="s">
        <v>708</v>
      </c>
      <c r="B322" t="s">
        <v>2096</v>
      </c>
      <c r="C322" t="s">
        <v>2957</v>
      </c>
      <c r="D322" t="s">
        <v>13</v>
      </c>
      <c r="E322">
        <v>0</v>
      </c>
      <c r="F322" t="e">
        <v>#N/A</v>
      </c>
      <c r="G322" t="e">
        <v>#N/A</v>
      </c>
      <c r="H322" t="e">
        <v>#N/A</v>
      </c>
      <c r="I322" t="e">
        <v>#N/A</v>
      </c>
      <c r="J322" t="e">
        <v>#N/A</v>
      </c>
      <c r="K322" t="e">
        <v>#N/A</v>
      </c>
    </row>
    <row r="323" spans="1:11">
      <c r="A323" t="s">
        <v>709</v>
      </c>
      <c r="B323" t="s">
        <v>2097</v>
      </c>
      <c r="C323" t="s">
        <v>2958</v>
      </c>
      <c r="D323" t="s">
        <v>13</v>
      </c>
      <c r="E323">
        <v>0</v>
      </c>
      <c r="F323" t="e">
        <v>#N/A</v>
      </c>
      <c r="G323" t="e">
        <v>#N/A</v>
      </c>
      <c r="H323" t="e">
        <v>#N/A</v>
      </c>
      <c r="I323" t="e">
        <v>#N/A</v>
      </c>
      <c r="J323" t="e">
        <v>#N/A</v>
      </c>
      <c r="K323" t="e">
        <v>#N/A</v>
      </c>
    </row>
    <row r="324" spans="1:11">
      <c r="A324" t="s">
        <v>710</v>
      </c>
      <c r="B324" t="s">
        <v>2098</v>
      </c>
      <c r="C324" t="s">
        <v>2959</v>
      </c>
      <c r="D324" t="s">
        <v>13</v>
      </c>
      <c r="E324">
        <v>0</v>
      </c>
      <c r="F324" t="s">
        <v>13</v>
      </c>
      <c r="G324">
        <v>0</v>
      </c>
      <c r="H324">
        <v>999</v>
      </c>
      <c r="I324">
        <v>0</v>
      </c>
      <c r="J324">
        <v>340.28</v>
      </c>
      <c r="K324">
        <v>2.0799999999999999E-2</v>
      </c>
    </row>
    <row r="325" spans="1:11">
      <c r="A325" t="s">
        <v>711</v>
      </c>
      <c r="B325" t="s">
        <v>2099</v>
      </c>
      <c r="C325" t="s">
        <v>2960</v>
      </c>
      <c r="D325" t="s">
        <v>13</v>
      </c>
      <c r="E325">
        <v>0</v>
      </c>
      <c r="F325" t="s">
        <v>13</v>
      </c>
      <c r="G325">
        <v>0</v>
      </c>
      <c r="H325" t="e">
        <v>#N/A</v>
      </c>
      <c r="I325" t="e">
        <v>#N/A</v>
      </c>
      <c r="J325" t="s">
        <v>13</v>
      </c>
      <c r="K325">
        <v>0</v>
      </c>
    </row>
    <row r="326" spans="1:11">
      <c r="A326" t="s">
        <v>712</v>
      </c>
      <c r="B326" t="s">
        <v>2100</v>
      </c>
      <c r="C326" t="s">
        <v>2961</v>
      </c>
      <c r="D326" t="s">
        <v>13</v>
      </c>
      <c r="E326">
        <v>0</v>
      </c>
      <c r="F326">
        <v>0</v>
      </c>
      <c r="G326">
        <v>0</v>
      </c>
      <c r="H326" t="s">
        <v>13</v>
      </c>
      <c r="I326">
        <v>0</v>
      </c>
      <c r="J326">
        <v>0</v>
      </c>
      <c r="K326">
        <v>0</v>
      </c>
    </row>
    <row r="327" spans="1:11">
      <c r="A327" t="s">
        <v>713</v>
      </c>
      <c r="B327" t="s">
        <v>2101</v>
      </c>
      <c r="C327" t="s">
        <v>2962</v>
      </c>
      <c r="D327" t="s">
        <v>13</v>
      </c>
      <c r="E327">
        <v>0</v>
      </c>
      <c r="F327" t="s">
        <v>13</v>
      </c>
      <c r="G327">
        <v>0</v>
      </c>
      <c r="H327" t="e">
        <v>#N/A</v>
      </c>
      <c r="I327" t="e">
        <v>#N/A</v>
      </c>
      <c r="J327" t="e">
        <v>#N/A</v>
      </c>
      <c r="K327" t="e">
        <v>#N/A</v>
      </c>
    </row>
    <row r="328" spans="1:11">
      <c r="A328" t="s">
        <v>714</v>
      </c>
      <c r="B328" t="s">
        <v>2102</v>
      </c>
      <c r="C328" t="s">
        <v>2963</v>
      </c>
      <c r="D328" t="s">
        <v>13</v>
      </c>
      <c r="E328">
        <v>0</v>
      </c>
      <c r="F328" t="e">
        <v>#N/A</v>
      </c>
      <c r="G328" t="e">
        <v>#N/A</v>
      </c>
      <c r="H328" t="e">
        <v>#N/A</v>
      </c>
      <c r="I328" t="e">
        <v>#N/A</v>
      </c>
      <c r="J328" t="e">
        <v>#N/A</v>
      </c>
      <c r="K328" t="e">
        <v>#N/A</v>
      </c>
    </row>
    <row r="329" spans="1:11">
      <c r="A329" t="s">
        <v>715</v>
      </c>
      <c r="B329" t="s">
        <v>2103</v>
      </c>
      <c r="C329" t="s">
        <v>2964</v>
      </c>
      <c r="D329" t="s">
        <v>13</v>
      </c>
      <c r="E329">
        <v>0</v>
      </c>
      <c r="F329" t="s">
        <v>13</v>
      </c>
      <c r="G329">
        <v>0</v>
      </c>
      <c r="H329" t="e">
        <v>#N/A</v>
      </c>
      <c r="I329" t="e">
        <v>#N/A</v>
      </c>
      <c r="J329" t="e">
        <v>#N/A</v>
      </c>
      <c r="K329" t="e">
        <v>#N/A</v>
      </c>
    </row>
    <row r="330" spans="1:11">
      <c r="A330" t="s">
        <v>716</v>
      </c>
      <c r="B330" t="s">
        <v>2104</v>
      </c>
      <c r="C330" t="s">
        <v>2965</v>
      </c>
      <c r="D330" t="s">
        <v>13</v>
      </c>
      <c r="E330">
        <v>0</v>
      </c>
      <c r="F330" t="e">
        <v>#N/A</v>
      </c>
      <c r="G330" t="e">
        <v>#N/A</v>
      </c>
      <c r="H330" t="e">
        <v>#N/A</v>
      </c>
      <c r="I330" t="e">
        <v>#N/A</v>
      </c>
      <c r="J330" t="e">
        <v>#N/A</v>
      </c>
      <c r="K330" t="e">
        <v>#N/A</v>
      </c>
    </row>
    <row r="331" spans="1:11">
      <c r="A331" t="s">
        <v>717</v>
      </c>
      <c r="B331" t="s">
        <v>2105</v>
      </c>
      <c r="C331" t="s">
        <v>2965</v>
      </c>
      <c r="D331" t="s">
        <v>13</v>
      </c>
      <c r="E331">
        <v>0</v>
      </c>
      <c r="F331" t="e">
        <v>#N/A</v>
      </c>
      <c r="G331" t="e">
        <v>#N/A</v>
      </c>
      <c r="H331" t="e">
        <v>#N/A</v>
      </c>
      <c r="I331" t="e">
        <v>#N/A</v>
      </c>
      <c r="J331" t="e">
        <v>#N/A</v>
      </c>
      <c r="K331" t="e">
        <v>#N/A</v>
      </c>
    </row>
    <row r="332" spans="1:11">
      <c r="A332" t="s">
        <v>718</v>
      </c>
      <c r="B332" t="s">
        <v>2106</v>
      </c>
      <c r="C332" t="s">
        <v>2966</v>
      </c>
      <c r="D332" t="s">
        <v>13</v>
      </c>
      <c r="E332">
        <v>0</v>
      </c>
      <c r="F332" t="e">
        <v>#N/A</v>
      </c>
      <c r="G332" t="e">
        <v>#N/A</v>
      </c>
      <c r="H332" t="e">
        <v>#N/A</v>
      </c>
      <c r="I332" t="e">
        <v>#N/A</v>
      </c>
      <c r="J332" t="e">
        <v>#N/A</v>
      </c>
      <c r="K332" t="e">
        <v>#N/A</v>
      </c>
    </row>
    <row r="333" spans="1:11">
      <c r="A333" t="s">
        <v>719</v>
      </c>
      <c r="B333" t="s">
        <v>2107</v>
      </c>
      <c r="C333" t="s">
        <v>2967</v>
      </c>
      <c r="D333" t="s">
        <v>13</v>
      </c>
      <c r="E333">
        <v>0</v>
      </c>
      <c r="F333" t="s">
        <v>13</v>
      </c>
      <c r="G333">
        <v>0</v>
      </c>
      <c r="H333" t="s">
        <v>13</v>
      </c>
      <c r="I333">
        <v>0</v>
      </c>
      <c r="J333" t="s">
        <v>13</v>
      </c>
      <c r="K333">
        <v>0</v>
      </c>
    </row>
    <row r="334" spans="1:11">
      <c r="A334" t="s">
        <v>720</v>
      </c>
      <c r="B334" t="s">
        <v>2108</v>
      </c>
      <c r="C334" t="s">
        <v>2968</v>
      </c>
      <c r="D334" t="s">
        <v>13</v>
      </c>
      <c r="E334">
        <v>0</v>
      </c>
      <c r="F334" t="s">
        <v>13</v>
      </c>
      <c r="G334">
        <v>0</v>
      </c>
      <c r="H334" t="e">
        <v>#N/A</v>
      </c>
      <c r="I334" t="e">
        <v>#N/A</v>
      </c>
      <c r="J334" t="e">
        <v>#N/A</v>
      </c>
      <c r="K334" t="e">
        <v>#N/A</v>
      </c>
    </row>
    <row r="335" spans="1:11">
      <c r="A335" t="s">
        <v>721</v>
      </c>
      <c r="B335" t="s">
        <v>2109</v>
      </c>
      <c r="C335" t="s">
        <v>2969</v>
      </c>
      <c r="D335" t="s">
        <v>13</v>
      </c>
      <c r="E335">
        <v>0</v>
      </c>
      <c r="F335" t="e">
        <v>#N/A</v>
      </c>
      <c r="G335" t="e">
        <v>#N/A</v>
      </c>
      <c r="H335" t="e">
        <v>#N/A</v>
      </c>
      <c r="I335" t="e">
        <v>#N/A</v>
      </c>
      <c r="J335" t="e">
        <v>#N/A</v>
      </c>
      <c r="K335" t="e">
        <v>#N/A</v>
      </c>
    </row>
    <row r="336" spans="1:11">
      <c r="A336" t="s">
        <v>722</v>
      </c>
      <c r="B336" t="s">
        <v>2110</v>
      </c>
      <c r="C336" t="s">
        <v>2970</v>
      </c>
      <c r="D336" t="s">
        <v>13</v>
      </c>
      <c r="E336">
        <v>0</v>
      </c>
      <c r="F336" t="s">
        <v>13</v>
      </c>
      <c r="G336">
        <v>0</v>
      </c>
      <c r="H336">
        <v>999</v>
      </c>
      <c r="I336">
        <v>0</v>
      </c>
      <c r="J336">
        <v>1.2</v>
      </c>
      <c r="K336">
        <v>0.94299999999999995</v>
      </c>
    </row>
    <row r="337" spans="1:11">
      <c r="A337" t="s">
        <v>8</v>
      </c>
      <c r="B337" t="s">
        <v>1423</v>
      </c>
      <c r="C337" t="s">
        <v>1424</v>
      </c>
      <c r="D337" t="s">
        <v>13</v>
      </c>
      <c r="E337">
        <v>0</v>
      </c>
      <c r="F337">
        <v>1.1399999999999999</v>
      </c>
      <c r="G337">
        <v>0.93600000000000005</v>
      </c>
      <c r="H337">
        <v>0</v>
      </c>
      <c r="I337">
        <v>0</v>
      </c>
      <c r="J337" t="s">
        <v>13</v>
      </c>
      <c r="K337">
        <v>0</v>
      </c>
    </row>
    <row r="338" spans="1:11">
      <c r="A338" t="s">
        <v>723</v>
      </c>
      <c r="B338" t="s">
        <v>2111</v>
      </c>
      <c r="C338" t="s">
        <v>2971</v>
      </c>
      <c r="D338" t="s">
        <v>13</v>
      </c>
      <c r="E338">
        <v>0</v>
      </c>
      <c r="F338">
        <v>722.67</v>
      </c>
      <c r="G338">
        <v>1.6699999999999999E-5</v>
      </c>
      <c r="H338" t="e">
        <v>#N/A</v>
      </c>
      <c r="I338" t="e">
        <v>#N/A</v>
      </c>
      <c r="J338" t="e">
        <v>#N/A</v>
      </c>
      <c r="K338" t="e">
        <v>#N/A</v>
      </c>
    </row>
    <row r="339" spans="1:11">
      <c r="A339" t="s">
        <v>724</v>
      </c>
      <c r="B339" t="s">
        <v>2112</v>
      </c>
      <c r="C339" t="s">
        <v>2972</v>
      </c>
      <c r="D339" t="s">
        <v>13</v>
      </c>
      <c r="E339">
        <v>0</v>
      </c>
      <c r="F339" t="s">
        <v>13</v>
      </c>
      <c r="G339">
        <v>0</v>
      </c>
      <c r="H339" t="e">
        <v>#N/A</v>
      </c>
      <c r="I339" t="e">
        <v>#N/A</v>
      </c>
      <c r="J339" t="e">
        <v>#N/A</v>
      </c>
      <c r="K339" t="e">
        <v>#N/A</v>
      </c>
    </row>
    <row r="340" spans="1:11">
      <c r="A340" t="s">
        <v>725</v>
      </c>
      <c r="B340" t="s">
        <v>2113</v>
      </c>
      <c r="C340" t="s">
        <v>2973</v>
      </c>
      <c r="D340" t="s">
        <v>13</v>
      </c>
      <c r="E340">
        <v>0</v>
      </c>
      <c r="F340" t="s">
        <v>13</v>
      </c>
      <c r="G340">
        <v>0</v>
      </c>
      <c r="H340" t="e">
        <v>#N/A</v>
      </c>
      <c r="I340" t="e">
        <v>#N/A</v>
      </c>
      <c r="J340" t="e">
        <v>#N/A</v>
      </c>
      <c r="K340" t="e">
        <v>#N/A</v>
      </c>
    </row>
    <row r="341" spans="1:11">
      <c r="A341" t="s">
        <v>726</v>
      </c>
      <c r="B341" t="s">
        <v>2114</v>
      </c>
      <c r="C341" t="s">
        <v>2974</v>
      </c>
      <c r="D341" t="s">
        <v>13</v>
      </c>
      <c r="E341">
        <v>0</v>
      </c>
      <c r="F341" t="e">
        <v>#N/A</v>
      </c>
      <c r="G341" t="e">
        <v>#N/A</v>
      </c>
      <c r="H341" t="e">
        <v>#N/A</v>
      </c>
      <c r="I341" t="e">
        <v>#N/A</v>
      </c>
      <c r="J341" t="e">
        <v>#N/A</v>
      </c>
      <c r="K341" t="e">
        <v>#N/A</v>
      </c>
    </row>
    <row r="342" spans="1:11">
      <c r="A342" t="s">
        <v>727</v>
      </c>
      <c r="B342" t="s">
        <v>2115</v>
      </c>
      <c r="C342" t="s">
        <v>2975</v>
      </c>
      <c r="D342" t="s">
        <v>13</v>
      </c>
      <c r="E342">
        <v>0</v>
      </c>
      <c r="F342" t="s">
        <v>13</v>
      </c>
      <c r="G342">
        <v>0</v>
      </c>
      <c r="H342" t="e">
        <v>#N/A</v>
      </c>
      <c r="I342" t="e">
        <v>#N/A</v>
      </c>
      <c r="J342" t="e">
        <v>#N/A</v>
      </c>
      <c r="K342" t="e">
        <v>#N/A</v>
      </c>
    </row>
    <row r="343" spans="1:11">
      <c r="A343" t="s">
        <v>728</v>
      </c>
      <c r="B343" t="s">
        <v>2116</v>
      </c>
      <c r="C343" t="s">
        <v>2976</v>
      </c>
      <c r="D343" t="s">
        <v>13</v>
      </c>
      <c r="E343">
        <v>0</v>
      </c>
      <c r="F343" t="e">
        <v>#N/A</v>
      </c>
      <c r="G343" t="e">
        <v>#N/A</v>
      </c>
      <c r="H343">
        <v>0.3</v>
      </c>
      <c r="I343">
        <v>1.5599999999999999E-2</v>
      </c>
      <c r="J343" t="s">
        <v>13</v>
      </c>
      <c r="K343">
        <v>0</v>
      </c>
    </row>
    <row r="344" spans="1:11">
      <c r="A344" t="s">
        <v>729</v>
      </c>
      <c r="B344" t="s">
        <v>2117</v>
      </c>
      <c r="C344" t="s">
        <v>2977</v>
      </c>
      <c r="D344" t="s">
        <v>13</v>
      </c>
      <c r="E344">
        <v>0</v>
      </c>
      <c r="F344" t="s">
        <v>13</v>
      </c>
      <c r="G344">
        <v>0</v>
      </c>
      <c r="H344" t="e">
        <v>#N/A</v>
      </c>
      <c r="I344" t="e">
        <v>#N/A</v>
      </c>
      <c r="J344" t="e">
        <v>#N/A</v>
      </c>
      <c r="K344" t="e">
        <v>#N/A</v>
      </c>
    </row>
    <row r="345" spans="1:11">
      <c r="A345" t="s">
        <v>730</v>
      </c>
      <c r="B345" t="s">
        <v>2118</v>
      </c>
      <c r="C345" t="s">
        <v>2978</v>
      </c>
      <c r="D345" t="s">
        <v>13</v>
      </c>
      <c r="E345">
        <v>0</v>
      </c>
      <c r="F345" t="e">
        <v>#N/A</v>
      </c>
      <c r="G345" t="e">
        <v>#N/A</v>
      </c>
      <c r="H345" t="e">
        <v>#N/A</v>
      </c>
      <c r="I345" t="e">
        <v>#N/A</v>
      </c>
      <c r="J345" t="e">
        <v>#N/A</v>
      </c>
      <c r="K345" t="e">
        <v>#N/A</v>
      </c>
    </row>
    <row r="346" spans="1:11">
      <c r="A346" t="s">
        <v>731</v>
      </c>
      <c r="B346" t="s">
        <v>2119</v>
      </c>
      <c r="C346" t="s">
        <v>2979</v>
      </c>
      <c r="D346" t="s">
        <v>13</v>
      </c>
      <c r="E346">
        <v>0</v>
      </c>
      <c r="F346" t="e">
        <v>#N/A</v>
      </c>
      <c r="G346" t="e">
        <v>#N/A</v>
      </c>
      <c r="H346" t="e">
        <v>#N/A</v>
      </c>
      <c r="I346" t="e">
        <v>#N/A</v>
      </c>
      <c r="J346" t="e">
        <v>#N/A</v>
      </c>
      <c r="K346" t="e">
        <v>#N/A</v>
      </c>
    </row>
    <row r="347" spans="1:11">
      <c r="A347" t="s">
        <v>732</v>
      </c>
      <c r="B347" t="s">
        <v>2120</v>
      </c>
      <c r="C347" t="s">
        <v>2980</v>
      </c>
      <c r="D347" t="s">
        <v>13</v>
      </c>
      <c r="E347">
        <v>0</v>
      </c>
      <c r="F347">
        <v>1.0900000000000001</v>
      </c>
      <c r="G347">
        <v>0.95899999999999996</v>
      </c>
      <c r="H347" t="e">
        <v>#N/A</v>
      </c>
      <c r="I347" t="e">
        <v>#N/A</v>
      </c>
      <c r="J347" t="e">
        <v>#N/A</v>
      </c>
      <c r="K347" t="e">
        <v>#N/A</v>
      </c>
    </row>
    <row r="348" spans="1:11">
      <c r="A348" t="s">
        <v>733</v>
      </c>
      <c r="B348" t="s">
        <v>2121</v>
      </c>
      <c r="C348" t="s">
        <v>2981</v>
      </c>
      <c r="D348" t="s">
        <v>13</v>
      </c>
      <c r="E348">
        <v>0</v>
      </c>
      <c r="F348" t="s">
        <v>13</v>
      </c>
      <c r="G348">
        <v>0</v>
      </c>
      <c r="H348" t="s">
        <v>13</v>
      </c>
      <c r="I348">
        <v>0</v>
      </c>
      <c r="J348">
        <v>0</v>
      </c>
      <c r="K348">
        <v>0</v>
      </c>
    </row>
    <row r="349" spans="1:11">
      <c r="A349" t="s">
        <v>734</v>
      </c>
      <c r="B349" t="s">
        <v>2122</v>
      </c>
      <c r="C349" t="s">
        <v>2982</v>
      </c>
      <c r="D349" t="s">
        <v>13</v>
      </c>
      <c r="E349">
        <v>0</v>
      </c>
      <c r="F349" t="s">
        <v>13</v>
      </c>
      <c r="G349">
        <v>0</v>
      </c>
      <c r="H349" t="e">
        <v>#N/A</v>
      </c>
      <c r="I349" t="e">
        <v>#N/A</v>
      </c>
      <c r="J349" t="e">
        <v>#N/A</v>
      </c>
      <c r="K349" t="e">
        <v>#N/A</v>
      </c>
    </row>
    <row r="350" spans="1:11">
      <c r="A350" t="s">
        <v>735</v>
      </c>
      <c r="B350" t="s">
        <v>2123</v>
      </c>
      <c r="C350" t="s">
        <v>2983</v>
      </c>
      <c r="D350" t="s">
        <v>13</v>
      </c>
      <c r="E350">
        <v>0</v>
      </c>
      <c r="F350" t="s">
        <v>13</v>
      </c>
      <c r="G350">
        <v>0</v>
      </c>
      <c r="H350" t="e">
        <v>#N/A</v>
      </c>
      <c r="I350" t="e">
        <v>#N/A</v>
      </c>
      <c r="J350" t="e">
        <v>#N/A</v>
      </c>
      <c r="K350" t="e">
        <v>#N/A</v>
      </c>
    </row>
    <row r="351" spans="1:11">
      <c r="A351" t="s">
        <v>736</v>
      </c>
      <c r="B351" t="s">
        <v>2124</v>
      </c>
      <c r="C351" t="s">
        <v>2984</v>
      </c>
      <c r="D351" t="s">
        <v>13</v>
      </c>
      <c r="E351">
        <v>0</v>
      </c>
      <c r="F351" t="e">
        <v>#N/A</v>
      </c>
      <c r="G351" t="e">
        <v>#N/A</v>
      </c>
      <c r="H351" t="e">
        <v>#N/A</v>
      </c>
      <c r="I351" t="e">
        <v>#N/A</v>
      </c>
      <c r="J351" t="e">
        <v>#N/A</v>
      </c>
      <c r="K351" t="e">
        <v>#N/A</v>
      </c>
    </row>
    <row r="352" spans="1:11">
      <c r="A352" t="s">
        <v>737</v>
      </c>
      <c r="B352" t="s">
        <v>2125</v>
      </c>
      <c r="C352" t="s">
        <v>2985</v>
      </c>
      <c r="D352" t="s">
        <v>13</v>
      </c>
      <c r="E352">
        <v>0</v>
      </c>
      <c r="F352">
        <v>0</v>
      </c>
      <c r="G352">
        <v>0</v>
      </c>
      <c r="H352">
        <v>999</v>
      </c>
      <c r="I352">
        <v>0</v>
      </c>
      <c r="J352" t="s">
        <v>13</v>
      </c>
      <c r="K352">
        <v>0</v>
      </c>
    </row>
    <row r="353" spans="1:11">
      <c r="A353" t="s">
        <v>738</v>
      </c>
      <c r="B353" t="s">
        <v>2126</v>
      </c>
      <c r="C353" t="s">
        <v>2986</v>
      </c>
      <c r="D353" t="s">
        <v>13</v>
      </c>
      <c r="E353">
        <v>0</v>
      </c>
      <c r="F353" t="e">
        <v>#N/A</v>
      </c>
      <c r="G353" t="e">
        <v>#N/A</v>
      </c>
      <c r="H353" t="e">
        <v>#N/A</v>
      </c>
      <c r="I353" t="e">
        <v>#N/A</v>
      </c>
      <c r="J353" t="e">
        <v>#N/A</v>
      </c>
      <c r="K353" t="e">
        <v>#N/A</v>
      </c>
    </row>
    <row r="354" spans="1:11">
      <c r="A354" t="s">
        <v>739</v>
      </c>
      <c r="B354" t="s">
        <v>2127</v>
      </c>
      <c r="C354" t="s">
        <v>2987</v>
      </c>
      <c r="D354" t="s">
        <v>13</v>
      </c>
      <c r="E354">
        <v>0</v>
      </c>
      <c r="F354" t="e">
        <v>#N/A</v>
      </c>
      <c r="G354" t="e">
        <v>#N/A</v>
      </c>
      <c r="H354" t="e">
        <v>#N/A</v>
      </c>
      <c r="I354" t="e">
        <v>#N/A</v>
      </c>
      <c r="J354" t="e">
        <v>#N/A</v>
      </c>
      <c r="K354" t="e">
        <v>#N/A</v>
      </c>
    </row>
    <row r="355" spans="1:11">
      <c r="A355" t="s">
        <v>740</v>
      </c>
      <c r="B355" t="s">
        <v>2128</v>
      </c>
      <c r="C355" t="s">
        <v>2988</v>
      </c>
      <c r="D355" t="s">
        <v>13</v>
      </c>
      <c r="E355">
        <v>0</v>
      </c>
      <c r="F355">
        <v>0</v>
      </c>
      <c r="G355">
        <v>0</v>
      </c>
      <c r="H355" t="e">
        <v>#N/A</v>
      </c>
      <c r="I355" t="e">
        <v>#N/A</v>
      </c>
      <c r="J355">
        <v>0.09</v>
      </c>
      <c r="K355">
        <v>0.34699999999999998</v>
      </c>
    </row>
    <row r="356" spans="1:11">
      <c r="A356" t="s">
        <v>741</v>
      </c>
      <c r="B356" t="s">
        <v>2129</v>
      </c>
      <c r="C356" t="s">
        <v>2989</v>
      </c>
      <c r="D356" t="s">
        <v>13</v>
      </c>
      <c r="E356">
        <v>0</v>
      </c>
      <c r="F356" t="e">
        <v>#N/A</v>
      </c>
      <c r="G356" t="e">
        <v>#N/A</v>
      </c>
      <c r="H356" t="e">
        <v>#N/A</v>
      </c>
      <c r="I356" t="e">
        <v>#N/A</v>
      </c>
      <c r="J356" t="e">
        <v>#N/A</v>
      </c>
      <c r="K356" t="e">
        <v>#N/A</v>
      </c>
    </row>
    <row r="357" spans="1:11">
      <c r="A357" t="s">
        <v>742</v>
      </c>
      <c r="B357" t="s">
        <v>2130</v>
      </c>
      <c r="C357" t="s">
        <v>2990</v>
      </c>
      <c r="D357" t="s">
        <v>13</v>
      </c>
      <c r="E357">
        <v>0</v>
      </c>
      <c r="F357" t="e">
        <v>#N/A</v>
      </c>
      <c r="G357" t="e">
        <v>#N/A</v>
      </c>
      <c r="H357" t="e">
        <v>#N/A</v>
      </c>
      <c r="I357" t="e">
        <v>#N/A</v>
      </c>
      <c r="J357" t="e">
        <v>#N/A</v>
      </c>
      <c r="K357" t="e">
        <v>#N/A</v>
      </c>
    </row>
    <row r="358" spans="1:11">
      <c r="A358" t="s">
        <v>743</v>
      </c>
      <c r="B358" t="s">
        <v>2131</v>
      </c>
      <c r="C358" t="s">
        <v>2991</v>
      </c>
      <c r="D358" t="s">
        <v>13</v>
      </c>
      <c r="E358">
        <v>0</v>
      </c>
      <c r="F358">
        <v>0.64</v>
      </c>
      <c r="G358">
        <v>0.77500000000000002</v>
      </c>
      <c r="H358">
        <v>0.68</v>
      </c>
      <c r="I358">
        <v>0.56499999999999995</v>
      </c>
      <c r="J358">
        <v>0.45</v>
      </c>
      <c r="K358">
        <v>0.76</v>
      </c>
    </row>
    <row r="359" spans="1:11">
      <c r="A359" t="s">
        <v>744</v>
      </c>
      <c r="B359" t="s">
        <v>2132</v>
      </c>
      <c r="C359" t="s">
        <v>2992</v>
      </c>
      <c r="D359" t="s">
        <v>13</v>
      </c>
      <c r="E359">
        <v>0</v>
      </c>
      <c r="F359" t="e">
        <v>#N/A</v>
      </c>
      <c r="G359" t="e">
        <v>#N/A</v>
      </c>
      <c r="H359" t="e">
        <v>#N/A</v>
      </c>
      <c r="I359" t="e">
        <v>#N/A</v>
      </c>
      <c r="J359" t="e">
        <v>#N/A</v>
      </c>
      <c r="K359" t="e">
        <v>#N/A</v>
      </c>
    </row>
    <row r="360" spans="1:11">
      <c r="A360" t="s">
        <v>745</v>
      </c>
      <c r="B360" t="s">
        <v>2133</v>
      </c>
      <c r="C360" t="s">
        <v>2993</v>
      </c>
      <c r="D360" t="s">
        <v>13</v>
      </c>
      <c r="E360">
        <v>0</v>
      </c>
      <c r="F360" t="e">
        <v>#N/A</v>
      </c>
      <c r="G360" t="e">
        <v>#N/A</v>
      </c>
      <c r="H360" t="e">
        <v>#N/A</v>
      </c>
      <c r="I360" t="e">
        <v>#N/A</v>
      </c>
      <c r="J360" t="e">
        <v>#N/A</v>
      </c>
      <c r="K360" t="e">
        <v>#N/A</v>
      </c>
    </row>
    <row r="361" spans="1:11">
      <c r="A361" t="s">
        <v>127</v>
      </c>
      <c r="B361" t="s">
        <v>1528</v>
      </c>
      <c r="C361" t="s">
        <v>1529</v>
      </c>
      <c r="D361" t="s">
        <v>13</v>
      </c>
      <c r="E361">
        <v>0</v>
      </c>
      <c r="F361" t="e">
        <v>#N/A</v>
      </c>
      <c r="G361" t="e">
        <v>#N/A</v>
      </c>
      <c r="H361" t="e">
        <v>#N/A</v>
      </c>
      <c r="I361" t="e">
        <v>#N/A</v>
      </c>
      <c r="J361" t="e">
        <v>#N/A</v>
      </c>
      <c r="K361" t="e">
        <v>#N/A</v>
      </c>
    </row>
    <row r="362" spans="1:11">
      <c r="A362" t="s">
        <v>746</v>
      </c>
      <c r="B362" t="s">
        <v>2134</v>
      </c>
      <c r="C362" t="s">
        <v>2994</v>
      </c>
      <c r="D362" t="s">
        <v>13</v>
      </c>
      <c r="E362">
        <v>0</v>
      </c>
      <c r="F362" t="e">
        <v>#N/A</v>
      </c>
      <c r="G362" t="e">
        <v>#N/A</v>
      </c>
      <c r="H362" t="e">
        <v>#N/A</v>
      </c>
      <c r="I362" t="e">
        <v>#N/A</v>
      </c>
      <c r="J362" t="e">
        <v>#N/A</v>
      </c>
      <c r="K362" t="e">
        <v>#N/A</v>
      </c>
    </row>
    <row r="363" spans="1:11">
      <c r="A363" t="s">
        <v>375</v>
      </c>
      <c r="B363" t="s">
        <v>1755</v>
      </c>
      <c r="C363" t="s">
        <v>1756</v>
      </c>
      <c r="D363" t="s">
        <v>13</v>
      </c>
      <c r="E363">
        <v>0</v>
      </c>
      <c r="F363" t="s">
        <v>13</v>
      </c>
      <c r="G363">
        <v>0</v>
      </c>
      <c r="H363" t="e">
        <v>#N/A</v>
      </c>
      <c r="I363" t="e">
        <v>#N/A</v>
      </c>
      <c r="J363" t="e">
        <v>#N/A</v>
      </c>
      <c r="K363" t="e">
        <v>#N/A</v>
      </c>
    </row>
    <row r="364" spans="1:11">
      <c r="A364" t="s">
        <v>747</v>
      </c>
      <c r="B364" t="s">
        <v>2135</v>
      </c>
      <c r="C364" t="s">
        <v>2995</v>
      </c>
      <c r="D364" t="s">
        <v>13</v>
      </c>
      <c r="E364">
        <v>0</v>
      </c>
      <c r="F364" t="s">
        <v>13</v>
      </c>
      <c r="G364">
        <v>0</v>
      </c>
      <c r="H364" t="e">
        <v>#N/A</v>
      </c>
      <c r="I364" t="e">
        <v>#N/A</v>
      </c>
      <c r="J364" t="e">
        <v>#N/A</v>
      </c>
      <c r="K364" t="e">
        <v>#N/A</v>
      </c>
    </row>
    <row r="365" spans="1:11">
      <c r="A365" t="s">
        <v>748</v>
      </c>
      <c r="B365" t="s">
        <v>2136</v>
      </c>
      <c r="C365" t="s">
        <v>2996</v>
      </c>
      <c r="D365" t="s">
        <v>13</v>
      </c>
      <c r="E365">
        <v>0</v>
      </c>
      <c r="F365" t="s">
        <v>13</v>
      </c>
      <c r="G365">
        <v>0</v>
      </c>
      <c r="H365" t="e">
        <v>#N/A</v>
      </c>
      <c r="I365" t="e">
        <v>#N/A</v>
      </c>
      <c r="J365" t="e">
        <v>#N/A</v>
      </c>
      <c r="K365" t="e">
        <v>#N/A</v>
      </c>
    </row>
    <row r="366" spans="1:11">
      <c r="A366" t="s">
        <v>749</v>
      </c>
      <c r="B366" t="s">
        <v>2137</v>
      </c>
      <c r="C366" t="s">
        <v>2997</v>
      </c>
      <c r="D366" t="s">
        <v>13</v>
      </c>
      <c r="E366">
        <v>0</v>
      </c>
      <c r="F366" t="e">
        <v>#N/A</v>
      </c>
      <c r="G366" t="e">
        <v>#N/A</v>
      </c>
      <c r="H366" t="e">
        <v>#N/A</v>
      </c>
      <c r="I366" t="e">
        <v>#N/A</v>
      </c>
      <c r="J366" t="e">
        <v>#N/A</v>
      </c>
      <c r="K366" t="e">
        <v>#N/A</v>
      </c>
    </row>
    <row r="367" spans="1:11">
      <c r="A367" t="s">
        <v>750</v>
      </c>
      <c r="B367" t="s">
        <v>2138</v>
      </c>
      <c r="C367" t="s">
        <v>2998</v>
      </c>
      <c r="D367" t="s">
        <v>13</v>
      </c>
      <c r="E367">
        <v>0</v>
      </c>
      <c r="F367" t="s">
        <v>13</v>
      </c>
      <c r="G367">
        <v>0</v>
      </c>
      <c r="H367" t="e">
        <v>#N/A</v>
      </c>
      <c r="I367" t="e">
        <v>#N/A</v>
      </c>
      <c r="J367" t="e">
        <v>#N/A</v>
      </c>
      <c r="K367" t="e">
        <v>#N/A</v>
      </c>
    </row>
    <row r="368" spans="1:11">
      <c r="A368" t="s">
        <v>751</v>
      </c>
      <c r="B368" t="s">
        <v>2139</v>
      </c>
      <c r="C368" t="s">
        <v>2999</v>
      </c>
      <c r="D368" t="s">
        <v>13</v>
      </c>
      <c r="E368">
        <v>0</v>
      </c>
      <c r="F368" t="s">
        <v>13</v>
      </c>
      <c r="G368">
        <v>0</v>
      </c>
      <c r="H368" t="e">
        <v>#N/A</v>
      </c>
      <c r="I368" t="e">
        <v>#N/A</v>
      </c>
      <c r="J368" t="e">
        <v>#N/A</v>
      </c>
      <c r="K368" t="e">
        <v>#N/A</v>
      </c>
    </row>
    <row r="369" spans="1:11">
      <c r="A369" t="s">
        <v>752</v>
      </c>
      <c r="B369" t="s">
        <v>2140</v>
      </c>
      <c r="C369" t="s">
        <v>3000</v>
      </c>
      <c r="D369" t="s">
        <v>13</v>
      </c>
      <c r="E369">
        <v>0</v>
      </c>
      <c r="F369" t="s">
        <v>13</v>
      </c>
      <c r="G369">
        <v>0</v>
      </c>
      <c r="H369" t="e">
        <v>#N/A</v>
      </c>
      <c r="I369" t="e">
        <v>#N/A</v>
      </c>
      <c r="J369" t="e">
        <v>#N/A</v>
      </c>
      <c r="K369" t="e">
        <v>#N/A</v>
      </c>
    </row>
    <row r="370" spans="1:11">
      <c r="A370" t="s">
        <v>753</v>
      </c>
      <c r="B370" t="s">
        <v>2141</v>
      </c>
      <c r="C370" t="s">
        <v>3001</v>
      </c>
      <c r="D370" t="s">
        <v>13</v>
      </c>
      <c r="E370">
        <v>0</v>
      </c>
      <c r="F370" t="s">
        <v>13</v>
      </c>
      <c r="G370">
        <v>0</v>
      </c>
      <c r="H370" t="e">
        <v>#N/A</v>
      </c>
      <c r="I370" t="e">
        <v>#N/A</v>
      </c>
      <c r="J370" t="e">
        <v>#N/A</v>
      </c>
      <c r="K370" t="e">
        <v>#N/A</v>
      </c>
    </row>
    <row r="371" spans="1:11">
      <c r="A371" t="s">
        <v>754</v>
      </c>
      <c r="B371" t="s">
        <v>2142</v>
      </c>
      <c r="C371" t="s">
        <v>3002</v>
      </c>
      <c r="D371" t="s">
        <v>13</v>
      </c>
      <c r="E371">
        <v>0</v>
      </c>
      <c r="F371" t="s">
        <v>13</v>
      </c>
      <c r="G371">
        <v>0</v>
      </c>
      <c r="H371" t="e">
        <v>#N/A</v>
      </c>
      <c r="I371" t="e">
        <v>#N/A</v>
      </c>
      <c r="J371" t="e">
        <v>#N/A</v>
      </c>
      <c r="K371" t="e">
        <v>#N/A</v>
      </c>
    </row>
    <row r="372" spans="1:11">
      <c r="A372" t="s">
        <v>755</v>
      </c>
      <c r="B372" t="s">
        <v>2143</v>
      </c>
      <c r="C372" t="s">
        <v>3003</v>
      </c>
      <c r="D372" t="s">
        <v>13</v>
      </c>
      <c r="E372">
        <v>0</v>
      </c>
      <c r="F372">
        <v>0</v>
      </c>
      <c r="G372">
        <v>0</v>
      </c>
      <c r="H372" t="s">
        <v>13</v>
      </c>
      <c r="I372">
        <v>0</v>
      </c>
      <c r="J372" t="e">
        <v>#N/A</v>
      </c>
      <c r="K372" t="e">
        <v>#N/A</v>
      </c>
    </row>
    <row r="373" spans="1:11">
      <c r="A373" t="s">
        <v>756</v>
      </c>
      <c r="B373" t="s">
        <v>2144</v>
      </c>
      <c r="C373" t="s">
        <v>3004</v>
      </c>
      <c r="D373" t="s">
        <v>13</v>
      </c>
      <c r="E373">
        <v>0</v>
      </c>
      <c r="F373" t="s">
        <v>13</v>
      </c>
      <c r="G373">
        <v>0</v>
      </c>
      <c r="H373" t="s">
        <v>13</v>
      </c>
      <c r="I373">
        <v>0</v>
      </c>
      <c r="J373" t="s">
        <v>13</v>
      </c>
      <c r="K373">
        <v>0</v>
      </c>
    </row>
    <row r="374" spans="1:11">
      <c r="A374" t="s">
        <v>757</v>
      </c>
      <c r="B374" t="s">
        <v>2145</v>
      </c>
      <c r="C374" t="s">
        <v>3005</v>
      </c>
      <c r="D374" t="s">
        <v>13</v>
      </c>
      <c r="E374">
        <v>0</v>
      </c>
      <c r="F374" t="s">
        <v>13</v>
      </c>
      <c r="G374">
        <v>0</v>
      </c>
      <c r="H374" t="e">
        <v>#N/A</v>
      </c>
      <c r="I374" t="e">
        <v>#N/A</v>
      </c>
      <c r="J374" t="e">
        <v>#N/A</v>
      </c>
      <c r="K374" t="e">
        <v>#N/A</v>
      </c>
    </row>
    <row r="375" spans="1:11">
      <c r="A375" t="s">
        <v>758</v>
      </c>
      <c r="B375" t="s">
        <v>2146</v>
      </c>
      <c r="C375" t="s">
        <v>3006</v>
      </c>
      <c r="D375" t="s">
        <v>13</v>
      </c>
      <c r="E375">
        <v>0</v>
      </c>
      <c r="F375">
        <v>0.23</v>
      </c>
      <c r="G375">
        <v>0.38600000000000001</v>
      </c>
      <c r="H375" t="e">
        <v>#N/A</v>
      </c>
      <c r="I375" t="e">
        <v>#N/A</v>
      </c>
      <c r="J375" t="e">
        <v>#N/A</v>
      </c>
      <c r="K375" t="e">
        <v>#N/A</v>
      </c>
    </row>
    <row r="376" spans="1:11">
      <c r="A376" t="s">
        <v>759</v>
      </c>
      <c r="B376" t="s">
        <v>2147</v>
      </c>
      <c r="C376" t="s">
        <v>3007</v>
      </c>
      <c r="D376" t="s">
        <v>13</v>
      </c>
      <c r="E376">
        <v>0</v>
      </c>
      <c r="F376" t="e">
        <v>#N/A</v>
      </c>
      <c r="G376" t="e">
        <v>#N/A</v>
      </c>
      <c r="H376" t="e">
        <v>#N/A</v>
      </c>
      <c r="I376" t="e">
        <v>#N/A</v>
      </c>
      <c r="J376" t="e">
        <v>#N/A</v>
      </c>
      <c r="K376" t="e">
        <v>#N/A</v>
      </c>
    </row>
    <row r="377" spans="1:11">
      <c r="A377" t="s">
        <v>760</v>
      </c>
      <c r="B377" t="s">
        <v>2148</v>
      </c>
      <c r="C377" t="s">
        <v>3008</v>
      </c>
      <c r="D377" t="s">
        <v>13</v>
      </c>
      <c r="E377">
        <v>0</v>
      </c>
      <c r="F377" t="e">
        <v>#N/A</v>
      </c>
      <c r="G377" t="e">
        <v>#N/A</v>
      </c>
      <c r="H377" t="e">
        <v>#N/A</v>
      </c>
      <c r="I377" t="e">
        <v>#N/A</v>
      </c>
      <c r="J377" t="e">
        <v>#N/A</v>
      </c>
      <c r="K377" t="e">
        <v>#N/A</v>
      </c>
    </row>
    <row r="378" spans="1:11">
      <c r="A378" t="s">
        <v>761</v>
      </c>
      <c r="B378" t="s">
        <v>2149</v>
      </c>
      <c r="C378" t="s">
        <v>3009</v>
      </c>
      <c r="D378" t="s">
        <v>13</v>
      </c>
      <c r="E378">
        <v>0</v>
      </c>
      <c r="F378" t="s">
        <v>13</v>
      </c>
      <c r="G378">
        <v>0</v>
      </c>
      <c r="H378" t="e">
        <v>#N/A</v>
      </c>
      <c r="I378" t="e">
        <v>#N/A</v>
      </c>
      <c r="J378" t="e">
        <v>#N/A</v>
      </c>
      <c r="K378" t="e">
        <v>#N/A</v>
      </c>
    </row>
    <row r="379" spans="1:11">
      <c r="A379" t="s">
        <v>429</v>
      </c>
      <c r="B379" t="s">
        <v>1809</v>
      </c>
      <c r="C379" t="s">
        <v>1810</v>
      </c>
      <c r="D379" t="s">
        <v>13</v>
      </c>
      <c r="E379">
        <v>0</v>
      </c>
      <c r="F379" t="s">
        <v>13</v>
      </c>
      <c r="G379">
        <v>0</v>
      </c>
      <c r="H379" t="s">
        <v>13</v>
      </c>
      <c r="I379">
        <v>0</v>
      </c>
      <c r="J379">
        <v>0</v>
      </c>
      <c r="K379">
        <v>0</v>
      </c>
    </row>
    <row r="380" spans="1:11">
      <c r="A380" t="s">
        <v>762</v>
      </c>
      <c r="B380" t="s">
        <v>2150</v>
      </c>
      <c r="C380" t="s">
        <v>3010</v>
      </c>
      <c r="D380" t="s">
        <v>13</v>
      </c>
      <c r="E380">
        <v>0</v>
      </c>
      <c r="F380" t="e">
        <v>#N/A</v>
      </c>
      <c r="G380" t="e">
        <v>#N/A</v>
      </c>
      <c r="H380" t="e">
        <v>#N/A</v>
      </c>
      <c r="I380" t="e">
        <v>#N/A</v>
      </c>
      <c r="J380" t="e">
        <v>#N/A</v>
      </c>
      <c r="K380" t="e">
        <v>#N/A</v>
      </c>
    </row>
    <row r="381" spans="1:11">
      <c r="A381" t="s">
        <v>763</v>
      </c>
      <c r="B381" t="s">
        <v>2151</v>
      </c>
      <c r="C381" t="s">
        <v>3011</v>
      </c>
      <c r="D381" t="s">
        <v>13</v>
      </c>
      <c r="E381">
        <v>0</v>
      </c>
      <c r="F381" t="s">
        <v>13</v>
      </c>
      <c r="G381">
        <v>0</v>
      </c>
      <c r="H381" t="e">
        <v>#N/A</v>
      </c>
      <c r="I381" t="e">
        <v>#N/A</v>
      </c>
      <c r="J381" t="e">
        <v>#N/A</v>
      </c>
      <c r="K381" t="e">
        <v>#N/A</v>
      </c>
    </row>
    <row r="382" spans="1:11">
      <c r="A382" t="s">
        <v>764</v>
      </c>
      <c r="B382" t="s">
        <v>2152</v>
      </c>
      <c r="C382" t="s">
        <v>3012</v>
      </c>
      <c r="D382" t="s">
        <v>13</v>
      </c>
      <c r="E382">
        <v>0</v>
      </c>
      <c r="F382" t="e">
        <v>#N/A</v>
      </c>
      <c r="G382" t="e">
        <v>#N/A</v>
      </c>
      <c r="H382" t="e">
        <v>#N/A</v>
      </c>
      <c r="I382" t="e">
        <v>#N/A</v>
      </c>
      <c r="J382" t="e">
        <v>#N/A</v>
      </c>
      <c r="K382" t="e">
        <v>#N/A</v>
      </c>
    </row>
    <row r="383" spans="1:11">
      <c r="A383" t="s">
        <v>765</v>
      </c>
      <c r="B383" t="s">
        <v>2153</v>
      </c>
      <c r="C383" t="s">
        <v>3013</v>
      </c>
      <c r="D383" t="s">
        <v>13</v>
      </c>
      <c r="E383">
        <v>0</v>
      </c>
      <c r="F383" t="e">
        <v>#N/A</v>
      </c>
      <c r="G383" t="e">
        <v>#N/A</v>
      </c>
      <c r="H383" t="e">
        <v>#N/A</v>
      </c>
      <c r="I383" t="e">
        <v>#N/A</v>
      </c>
      <c r="J383" t="e">
        <v>#N/A</v>
      </c>
      <c r="K383" t="e">
        <v>#N/A</v>
      </c>
    </row>
    <row r="384" spans="1:11">
      <c r="A384" t="s">
        <v>766</v>
      </c>
      <c r="B384" t="s">
        <v>2154</v>
      </c>
      <c r="C384" t="s">
        <v>3014</v>
      </c>
      <c r="D384" t="s">
        <v>13</v>
      </c>
      <c r="E384">
        <v>0</v>
      </c>
      <c r="F384" t="s">
        <v>13</v>
      </c>
      <c r="G384">
        <v>0</v>
      </c>
      <c r="H384">
        <v>0.23</v>
      </c>
      <c r="I384">
        <v>1.7099999999999999E-6</v>
      </c>
      <c r="J384">
        <v>340.28</v>
      </c>
      <c r="K384">
        <v>2.0799999999999999E-2</v>
      </c>
    </row>
    <row r="385" spans="1:11">
      <c r="A385" t="s">
        <v>281</v>
      </c>
      <c r="B385" t="s">
        <v>1671</v>
      </c>
      <c r="C385" t="s">
        <v>1672</v>
      </c>
      <c r="D385" t="s">
        <v>13</v>
      </c>
      <c r="E385">
        <v>0</v>
      </c>
      <c r="F385">
        <v>0.74</v>
      </c>
      <c r="G385">
        <v>0.84699999999999998</v>
      </c>
      <c r="H385">
        <v>6.04</v>
      </c>
      <c r="I385">
        <v>0</v>
      </c>
      <c r="J385" t="s">
        <v>13</v>
      </c>
      <c r="K385">
        <v>0</v>
      </c>
    </row>
    <row r="386" spans="1:11">
      <c r="A386" t="s">
        <v>767</v>
      </c>
      <c r="B386" t="s">
        <v>2155</v>
      </c>
      <c r="C386" t="s">
        <v>3015</v>
      </c>
      <c r="D386" t="s">
        <v>13</v>
      </c>
      <c r="E386">
        <v>0</v>
      </c>
      <c r="F386" t="e">
        <v>#N/A</v>
      </c>
      <c r="G386" t="e">
        <v>#N/A</v>
      </c>
      <c r="H386" t="e">
        <v>#N/A</v>
      </c>
      <c r="I386" t="e">
        <v>#N/A</v>
      </c>
      <c r="J386" t="e">
        <v>#N/A</v>
      </c>
      <c r="K386" t="e">
        <v>#N/A</v>
      </c>
    </row>
    <row r="387" spans="1:11">
      <c r="A387" t="s">
        <v>437</v>
      </c>
      <c r="B387" t="s">
        <v>1817</v>
      </c>
      <c r="C387" t="s">
        <v>1818</v>
      </c>
      <c r="D387" t="s">
        <v>13</v>
      </c>
      <c r="E387">
        <v>0</v>
      </c>
      <c r="F387" t="s">
        <v>13</v>
      </c>
      <c r="G387">
        <v>0</v>
      </c>
      <c r="H387" t="s">
        <v>13</v>
      </c>
      <c r="I387">
        <v>0</v>
      </c>
      <c r="J387" t="s">
        <v>13</v>
      </c>
      <c r="K387">
        <v>0</v>
      </c>
    </row>
    <row r="388" spans="1:11">
      <c r="A388" t="s">
        <v>768</v>
      </c>
      <c r="B388" t="s">
        <v>1512</v>
      </c>
      <c r="C388" t="s">
        <v>1513</v>
      </c>
      <c r="D388" t="s">
        <v>13</v>
      </c>
      <c r="E388">
        <v>0</v>
      </c>
      <c r="F388" t="s">
        <v>13</v>
      </c>
      <c r="G388">
        <v>0</v>
      </c>
      <c r="H388" t="e">
        <v>#N/A</v>
      </c>
      <c r="I388" t="e">
        <v>#N/A</v>
      </c>
      <c r="J388">
        <v>0.09</v>
      </c>
      <c r="K388">
        <v>0.35699999999999998</v>
      </c>
    </row>
    <row r="389" spans="1:11">
      <c r="A389" t="s">
        <v>769</v>
      </c>
      <c r="B389" t="s">
        <v>2156</v>
      </c>
      <c r="C389" t="s">
        <v>1513</v>
      </c>
      <c r="D389" t="s">
        <v>13</v>
      </c>
      <c r="E389">
        <v>0</v>
      </c>
      <c r="F389" t="s">
        <v>13</v>
      </c>
      <c r="G389">
        <v>0</v>
      </c>
      <c r="H389" t="e">
        <v>#N/A</v>
      </c>
      <c r="I389" t="e">
        <v>#N/A</v>
      </c>
      <c r="J389" t="e">
        <v>#N/A</v>
      </c>
      <c r="K389" t="e">
        <v>#N/A</v>
      </c>
    </row>
    <row r="390" spans="1:11">
      <c r="A390" t="s">
        <v>770</v>
      </c>
      <c r="B390" t="s">
        <v>2157</v>
      </c>
      <c r="C390" t="s">
        <v>3016</v>
      </c>
      <c r="D390" t="s">
        <v>13</v>
      </c>
      <c r="E390">
        <v>0</v>
      </c>
      <c r="F390" t="e">
        <v>#N/A</v>
      </c>
      <c r="G390" t="e">
        <v>#N/A</v>
      </c>
      <c r="H390" t="e">
        <v>#N/A</v>
      </c>
      <c r="I390" t="e">
        <v>#N/A</v>
      </c>
      <c r="J390" t="e">
        <v>#N/A</v>
      </c>
      <c r="K390" t="e">
        <v>#N/A</v>
      </c>
    </row>
    <row r="391" spans="1:11">
      <c r="A391" t="s">
        <v>771</v>
      </c>
      <c r="B391" t="s">
        <v>1767</v>
      </c>
      <c r="C391" t="s">
        <v>1768</v>
      </c>
      <c r="D391" t="s">
        <v>13</v>
      </c>
      <c r="E391">
        <v>0</v>
      </c>
      <c r="F391" t="s">
        <v>13</v>
      </c>
      <c r="G391">
        <v>0</v>
      </c>
      <c r="H391" t="e">
        <v>#N/A</v>
      </c>
      <c r="I391" t="e">
        <v>#N/A</v>
      </c>
      <c r="J391" t="e">
        <v>#N/A</v>
      </c>
      <c r="K391" t="e">
        <v>#N/A</v>
      </c>
    </row>
    <row r="392" spans="1:11">
      <c r="A392" t="s">
        <v>772</v>
      </c>
      <c r="B392" t="s">
        <v>2158</v>
      </c>
      <c r="C392" t="s">
        <v>3017</v>
      </c>
      <c r="D392" t="s">
        <v>13</v>
      </c>
      <c r="E392">
        <v>0</v>
      </c>
      <c r="F392" t="e">
        <v>#N/A</v>
      </c>
      <c r="G392" t="e">
        <v>#N/A</v>
      </c>
      <c r="H392" t="s">
        <v>13</v>
      </c>
      <c r="I392">
        <v>0</v>
      </c>
      <c r="J392" t="s">
        <v>13</v>
      </c>
      <c r="K392">
        <v>0</v>
      </c>
    </row>
    <row r="393" spans="1:11">
      <c r="A393" t="s">
        <v>773</v>
      </c>
      <c r="B393" t="s">
        <v>2159</v>
      </c>
      <c r="C393" t="s">
        <v>3018</v>
      </c>
      <c r="D393" t="s">
        <v>13</v>
      </c>
      <c r="E393">
        <v>0</v>
      </c>
      <c r="F393" t="s">
        <v>13</v>
      </c>
      <c r="G393">
        <v>0</v>
      </c>
      <c r="H393" t="e">
        <v>#N/A</v>
      </c>
      <c r="I393" t="e">
        <v>#N/A</v>
      </c>
      <c r="J393" t="e">
        <v>#N/A</v>
      </c>
      <c r="K393" t="e">
        <v>#N/A</v>
      </c>
    </row>
    <row r="394" spans="1:11">
      <c r="A394" t="s">
        <v>774</v>
      </c>
      <c r="B394" t="s">
        <v>2160</v>
      </c>
      <c r="C394" t="s">
        <v>3019</v>
      </c>
      <c r="D394" t="s">
        <v>13</v>
      </c>
      <c r="E394">
        <v>0</v>
      </c>
      <c r="F394" t="s">
        <v>13</v>
      </c>
      <c r="G394">
        <v>0</v>
      </c>
      <c r="H394" t="e">
        <v>#N/A</v>
      </c>
      <c r="I394" t="e">
        <v>#N/A</v>
      </c>
      <c r="J394" t="e">
        <v>#N/A</v>
      </c>
      <c r="K394" t="e">
        <v>#N/A</v>
      </c>
    </row>
    <row r="395" spans="1:11">
      <c r="A395" t="s">
        <v>775</v>
      </c>
      <c r="B395" t="s">
        <v>2161</v>
      </c>
      <c r="C395" t="s">
        <v>3020</v>
      </c>
      <c r="D395" t="s">
        <v>13</v>
      </c>
      <c r="E395">
        <v>0</v>
      </c>
      <c r="F395">
        <v>0</v>
      </c>
      <c r="G395">
        <v>0</v>
      </c>
      <c r="H395" t="e">
        <v>#N/A</v>
      </c>
      <c r="I395" t="e">
        <v>#N/A</v>
      </c>
      <c r="J395">
        <v>0</v>
      </c>
      <c r="K395">
        <v>0</v>
      </c>
    </row>
    <row r="396" spans="1:11">
      <c r="A396" t="s">
        <v>776</v>
      </c>
      <c r="B396" t="s">
        <v>2162</v>
      </c>
      <c r="C396" t="s">
        <v>3021</v>
      </c>
      <c r="D396" t="s">
        <v>13</v>
      </c>
      <c r="E396">
        <v>0</v>
      </c>
      <c r="F396" t="e">
        <v>#N/A</v>
      </c>
      <c r="G396" t="e">
        <v>#N/A</v>
      </c>
      <c r="H396" t="e">
        <v>#N/A</v>
      </c>
      <c r="I396" t="e">
        <v>#N/A</v>
      </c>
      <c r="J396" t="e">
        <v>#N/A</v>
      </c>
      <c r="K396" t="e">
        <v>#N/A</v>
      </c>
    </row>
    <row r="397" spans="1:11">
      <c r="A397" t="s">
        <v>777</v>
      </c>
      <c r="B397" t="s">
        <v>2163</v>
      </c>
      <c r="C397" t="s">
        <v>3022</v>
      </c>
      <c r="D397" t="s">
        <v>13</v>
      </c>
      <c r="E397">
        <v>0</v>
      </c>
      <c r="F397" t="s">
        <v>13</v>
      </c>
      <c r="G397">
        <v>0</v>
      </c>
      <c r="H397" t="s">
        <v>13</v>
      </c>
      <c r="I397">
        <v>0</v>
      </c>
      <c r="J397" t="s">
        <v>13</v>
      </c>
      <c r="K397">
        <v>0</v>
      </c>
    </row>
    <row r="398" spans="1:11">
      <c r="A398" t="s">
        <v>778</v>
      </c>
      <c r="B398" t="s">
        <v>2164</v>
      </c>
      <c r="C398" t="s">
        <v>3023</v>
      </c>
      <c r="D398" t="s">
        <v>13</v>
      </c>
      <c r="E398">
        <v>0</v>
      </c>
      <c r="F398" t="s">
        <v>13</v>
      </c>
      <c r="G398">
        <v>0</v>
      </c>
      <c r="H398" t="e">
        <v>#N/A</v>
      </c>
      <c r="I398" t="e">
        <v>#N/A</v>
      </c>
      <c r="J398" t="e">
        <v>#N/A</v>
      </c>
      <c r="K398" t="e">
        <v>#N/A</v>
      </c>
    </row>
    <row r="399" spans="1:11">
      <c r="A399" t="s">
        <v>779</v>
      </c>
      <c r="B399" t="s">
        <v>2165</v>
      </c>
      <c r="C399" t="s">
        <v>3024</v>
      </c>
      <c r="D399" t="s">
        <v>13</v>
      </c>
      <c r="E399">
        <v>0</v>
      </c>
      <c r="F399" t="s">
        <v>13</v>
      </c>
      <c r="G399">
        <v>0</v>
      </c>
      <c r="H399" t="e">
        <v>#N/A</v>
      </c>
      <c r="I399" t="e">
        <v>#N/A</v>
      </c>
      <c r="J399" t="e">
        <v>#N/A</v>
      </c>
      <c r="K399" t="e">
        <v>#N/A</v>
      </c>
    </row>
    <row r="400" spans="1:11">
      <c r="A400" t="s">
        <v>780</v>
      </c>
      <c r="B400" t="s">
        <v>2166</v>
      </c>
      <c r="C400" t="s">
        <v>3025</v>
      </c>
      <c r="D400" t="s">
        <v>13</v>
      </c>
      <c r="E400">
        <v>0</v>
      </c>
      <c r="F400" t="e">
        <v>#N/A</v>
      </c>
      <c r="G400" t="e">
        <v>#N/A</v>
      </c>
      <c r="H400" t="e">
        <v>#N/A</v>
      </c>
      <c r="I400" t="e">
        <v>#N/A</v>
      </c>
      <c r="J400" t="e">
        <v>#N/A</v>
      </c>
      <c r="K400" t="e">
        <v>#N/A</v>
      </c>
    </row>
    <row r="401" spans="1:11">
      <c r="A401" t="s">
        <v>781</v>
      </c>
      <c r="B401" t="s">
        <v>2167</v>
      </c>
      <c r="C401" t="s">
        <v>3026</v>
      </c>
      <c r="D401" t="s">
        <v>13</v>
      </c>
      <c r="E401">
        <v>0</v>
      </c>
      <c r="F401">
        <v>0.69</v>
      </c>
      <c r="G401">
        <v>0.81299999999999994</v>
      </c>
      <c r="H401" t="e">
        <v>#N/A</v>
      </c>
      <c r="I401" t="e">
        <v>#N/A</v>
      </c>
      <c r="J401" t="e">
        <v>#N/A</v>
      </c>
      <c r="K401" t="e">
        <v>#N/A</v>
      </c>
    </row>
    <row r="402" spans="1:11">
      <c r="A402" t="s">
        <v>782</v>
      </c>
      <c r="B402" t="s">
        <v>2168</v>
      </c>
      <c r="C402" t="s">
        <v>3027</v>
      </c>
      <c r="D402" t="s">
        <v>13</v>
      </c>
      <c r="E402">
        <v>0</v>
      </c>
      <c r="F402" t="e">
        <v>#N/A</v>
      </c>
      <c r="G402" t="e">
        <v>#N/A</v>
      </c>
      <c r="H402" t="e">
        <v>#N/A</v>
      </c>
      <c r="I402" t="e">
        <v>#N/A</v>
      </c>
      <c r="J402" t="e">
        <v>#N/A</v>
      </c>
      <c r="K402" t="e">
        <v>#N/A</v>
      </c>
    </row>
    <row r="403" spans="1:11">
      <c r="A403" t="s">
        <v>290</v>
      </c>
      <c r="B403" t="s">
        <v>1679</v>
      </c>
      <c r="C403" t="s">
        <v>1680</v>
      </c>
      <c r="D403" t="s">
        <v>13</v>
      </c>
      <c r="E403">
        <v>0</v>
      </c>
      <c r="F403" t="s">
        <v>13</v>
      </c>
      <c r="G403">
        <v>0</v>
      </c>
      <c r="H403" t="e">
        <v>#N/A</v>
      </c>
      <c r="I403" t="e">
        <v>#N/A</v>
      </c>
      <c r="J403" t="e">
        <v>#N/A</v>
      </c>
      <c r="K403" t="e">
        <v>#N/A</v>
      </c>
    </row>
    <row r="404" spans="1:11">
      <c r="A404" t="s">
        <v>783</v>
      </c>
      <c r="B404" t="s">
        <v>2169</v>
      </c>
      <c r="C404" t="s">
        <v>3028</v>
      </c>
      <c r="D404" t="s">
        <v>13</v>
      </c>
      <c r="E404">
        <v>0</v>
      </c>
      <c r="F404" t="e">
        <v>#N/A</v>
      </c>
      <c r="G404" t="e">
        <v>#N/A</v>
      </c>
      <c r="H404" t="e">
        <v>#N/A</v>
      </c>
      <c r="I404" t="e">
        <v>#N/A</v>
      </c>
      <c r="J404" t="e">
        <v>#N/A</v>
      </c>
      <c r="K404" t="e">
        <v>#N/A</v>
      </c>
    </row>
    <row r="405" spans="1:11">
      <c r="A405" t="s">
        <v>784</v>
      </c>
      <c r="B405" t="s">
        <v>2170</v>
      </c>
      <c r="C405" t="s">
        <v>3029</v>
      </c>
      <c r="D405" t="s">
        <v>13</v>
      </c>
      <c r="E405">
        <v>0</v>
      </c>
      <c r="F405" t="e">
        <v>#N/A</v>
      </c>
      <c r="G405" t="e">
        <v>#N/A</v>
      </c>
      <c r="H405" t="e">
        <v>#N/A</v>
      </c>
      <c r="I405" t="e">
        <v>#N/A</v>
      </c>
      <c r="J405" t="e">
        <v>#N/A</v>
      </c>
      <c r="K405" t="e">
        <v>#N/A</v>
      </c>
    </row>
    <row r="406" spans="1:11">
      <c r="A406" t="s">
        <v>785</v>
      </c>
      <c r="B406" t="s">
        <v>2171</v>
      </c>
      <c r="C406" t="s">
        <v>3030</v>
      </c>
      <c r="D406" t="s">
        <v>13</v>
      </c>
      <c r="E406">
        <v>0</v>
      </c>
      <c r="F406" t="e">
        <v>#N/A</v>
      </c>
      <c r="G406" t="e">
        <v>#N/A</v>
      </c>
      <c r="H406" t="s">
        <v>13</v>
      </c>
      <c r="I406">
        <v>0</v>
      </c>
      <c r="J406" t="s">
        <v>13</v>
      </c>
      <c r="K406">
        <v>0</v>
      </c>
    </row>
    <row r="407" spans="1:11">
      <c r="A407" t="s">
        <v>786</v>
      </c>
      <c r="B407" t="s">
        <v>2172</v>
      </c>
      <c r="C407" t="s">
        <v>3031</v>
      </c>
      <c r="D407" t="s">
        <v>13</v>
      </c>
      <c r="E407">
        <v>0</v>
      </c>
      <c r="F407" t="s">
        <v>13</v>
      </c>
      <c r="G407">
        <v>0</v>
      </c>
      <c r="H407">
        <v>0.93</v>
      </c>
      <c r="I407">
        <v>0.73299999999999998</v>
      </c>
      <c r="J407">
        <v>0.49</v>
      </c>
      <c r="K407">
        <v>0.77800000000000002</v>
      </c>
    </row>
    <row r="408" spans="1:11">
      <c r="A408" t="s">
        <v>787</v>
      </c>
      <c r="B408" t="s">
        <v>2173</v>
      </c>
      <c r="C408" t="s">
        <v>3032</v>
      </c>
      <c r="D408" t="s">
        <v>13</v>
      </c>
      <c r="E408">
        <v>0</v>
      </c>
      <c r="F408" t="e">
        <v>#N/A</v>
      </c>
      <c r="G408" t="e">
        <v>#N/A</v>
      </c>
      <c r="H408" t="e">
        <v>#N/A</v>
      </c>
      <c r="I408" t="e">
        <v>#N/A</v>
      </c>
      <c r="J408" t="e">
        <v>#N/A</v>
      </c>
      <c r="K408" t="e">
        <v>#N/A</v>
      </c>
    </row>
    <row r="409" spans="1:11">
      <c r="A409" t="s">
        <v>788</v>
      </c>
      <c r="B409" t="s">
        <v>2174</v>
      </c>
      <c r="C409" t="s">
        <v>3033</v>
      </c>
      <c r="D409" t="s">
        <v>13</v>
      </c>
      <c r="E409">
        <v>0</v>
      </c>
      <c r="F409">
        <v>0.28999999999999998</v>
      </c>
      <c r="G409">
        <v>0.42</v>
      </c>
      <c r="H409" t="e">
        <v>#N/A</v>
      </c>
      <c r="I409" t="e">
        <v>#N/A</v>
      </c>
      <c r="J409" t="e">
        <v>#N/A</v>
      </c>
      <c r="K409" t="e">
        <v>#N/A</v>
      </c>
    </row>
    <row r="410" spans="1:11">
      <c r="A410" t="s">
        <v>789</v>
      </c>
      <c r="B410" t="s">
        <v>2175</v>
      </c>
      <c r="C410" t="s">
        <v>3034</v>
      </c>
      <c r="D410" t="s">
        <v>13</v>
      </c>
      <c r="E410">
        <v>0</v>
      </c>
      <c r="F410" t="s">
        <v>13</v>
      </c>
      <c r="G410">
        <v>0</v>
      </c>
      <c r="H410" t="s">
        <v>13</v>
      </c>
      <c r="I410">
        <v>0</v>
      </c>
      <c r="J410" t="e">
        <v>#N/A</v>
      </c>
      <c r="K410" t="e">
        <v>#N/A</v>
      </c>
    </row>
    <row r="411" spans="1:11">
      <c r="A411" t="s">
        <v>790</v>
      </c>
      <c r="B411" t="s">
        <v>2176</v>
      </c>
      <c r="C411" t="s">
        <v>3035</v>
      </c>
      <c r="D411" t="s">
        <v>13</v>
      </c>
      <c r="E411">
        <v>0</v>
      </c>
      <c r="F411" t="e">
        <v>#N/A</v>
      </c>
      <c r="G411" t="e">
        <v>#N/A</v>
      </c>
      <c r="H411" t="e">
        <v>#N/A</v>
      </c>
      <c r="I411" t="e">
        <v>#N/A</v>
      </c>
      <c r="J411" t="e">
        <v>#N/A</v>
      </c>
      <c r="K411" t="e">
        <v>#N/A</v>
      </c>
    </row>
    <row r="412" spans="1:11">
      <c r="A412" t="s">
        <v>791</v>
      </c>
      <c r="B412" t="s">
        <v>2177</v>
      </c>
      <c r="C412" t="s">
        <v>3036</v>
      </c>
      <c r="D412" t="s">
        <v>13</v>
      </c>
      <c r="E412">
        <v>0</v>
      </c>
      <c r="F412" t="s">
        <v>13</v>
      </c>
      <c r="G412">
        <v>0</v>
      </c>
      <c r="H412" t="e">
        <v>#N/A</v>
      </c>
      <c r="I412" t="e">
        <v>#N/A</v>
      </c>
      <c r="J412" t="e">
        <v>#N/A</v>
      </c>
      <c r="K412" t="e">
        <v>#N/A</v>
      </c>
    </row>
    <row r="413" spans="1:11">
      <c r="A413" t="s">
        <v>792</v>
      </c>
      <c r="B413" t="s">
        <v>2178</v>
      </c>
      <c r="C413" t="s">
        <v>3037</v>
      </c>
      <c r="D413" t="s">
        <v>13</v>
      </c>
      <c r="E413">
        <v>0</v>
      </c>
      <c r="F413" t="s">
        <v>13</v>
      </c>
      <c r="G413">
        <v>0</v>
      </c>
      <c r="H413" t="e">
        <v>#N/A</v>
      </c>
      <c r="I413" t="e">
        <v>#N/A</v>
      </c>
      <c r="J413" t="e">
        <v>#N/A</v>
      </c>
      <c r="K413" t="e">
        <v>#N/A</v>
      </c>
    </row>
    <row r="414" spans="1:11">
      <c r="A414" t="s">
        <v>793</v>
      </c>
      <c r="B414" t="s">
        <v>2179</v>
      </c>
      <c r="C414" t="s">
        <v>3038</v>
      </c>
      <c r="D414" t="s">
        <v>13</v>
      </c>
      <c r="E414">
        <v>0</v>
      </c>
      <c r="F414" t="e">
        <v>#N/A</v>
      </c>
      <c r="G414" t="e">
        <v>#N/A</v>
      </c>
      <c r="H414" t="e">
        <v>#N/A</v>
      </c>
      <c r="I414" t="e">
        <v>#N/A</v>
      </c>
      <c r="J414" t="e">
        <v>#N/A</v>
      </c>
      <c r="K414" t="e">
        <v>#N/A</v>
      </c>
    </row>
    <row r="415" spans="1:11">
      <c r="A415" t="s">
        <v>794</v>
      </c>
      <c r="B415" t="s">
        <v>2180</v>
      </c>
      <c r="C415" t="s">
        <v>3039</v>
      </c>
      <c r="D415" t="s">
        <v>13</v>
      </c>
      <c r="E415">
        <v>0</v>
      </c>
      <c r="F415" t="e">
        <v>#N/A</v>
      </c>
      <c r="G415" t="e">
        <v>#N/A</v>
      </c>
      <c r="H415" t="e">
        <v>#N/A</v>
      </c>
      <c r="I415" t="e">
        <v>#N/A</v>
      </c>
      <c r="J415" t="e">
        <v>#N/A</v>
      </c>
      <c r="K415" t="e">
        <v>#N/A</v>
      </c>
    </row>
    <row r="416" spans="1:11">
      <c r="A416" t="s">
        <v>795</v>
      </c>
      <c r="B416" t="s">
        <v>2181</v>
      </c>
      <c r="C416" t="s">
        <v>3040</v>
      </c>
      <c r="D416" t="s">
        <v>13</v>
      </c>
      <c r="E416">
        <v>0</v>
      </c>
      <c r="F416" t="e">
        <v>#N/A</v>
      </c>
      <c r="G416" t="e">
        <v>#N/A</v>
      </c>
      <c r="H416" t="e">
        <v>#N/A</v>
      </c>
      <c r="I416" t="e">
        <v>#N/A</v>
      </c>
      <c r="J416" t="e">
        <v>#N/A</v>
      </c>
      <c r="K416" t="e">
        <v>#N/A</v>
      </c>
    </row>
    <row r="417" spans="1:11">
      <c r="A417" t="s">
        <v>796</v>
      </c>
      <c r="B417" t="s">
        <v>2182</v>
      </c>
      <c r="C417" t="s">
        <v>3041</v>
      </c>
      <c r="D417" t="s">
        <v>13</v>
      </c>
      <c r="E417">
        <v>0</v>
      </c>
      <c r="F417" t="e">
        <v>#N/A</v>
      </c>
      <c r="G417" t="e">
        <v>#N/A</v>
      </c>
      <c r="H417" t="e">
        <v>#N/A</v>
      </c>
      <c r="I417" t="e">
        <v>#N/A</v>
      </c>
      <c r="J417" t="e">
        <v>#N/A</v>
      </c>
      <c r="K417" t="e">
        <v>#N/A</v>
      </c>
    </row>
    <row r="418" spans="1:11">
      <c r="A418" t="s">
        <v>198</v>
      </c>
      <c r="B418" t="s">
        <v>1597</v>
      </c>
      <c r="C418" t="s">
        <v>1598</v>
      </c>
      <c r="D418" t="s">
        <v>13</v>
      </c>
      <c r="E418">
        <v>0</v>
      </c>
      <c r="F418" t="e">
        <v>#N/A</v>
      </c>
      <c r="G418" t="e">
        <v>#N/A</v>
      </c>
      <c r="H418" t="s">
        <v>13</v>
      </c>
      <c r="I418">
        <v>0</v>
      </c>
      <c r="J418" t="e">
        <v>#N/A</v>
      </c>
      <c r="K418" t="e">
        <v>#N/A</v>
      </c>
    </row>
    <row r="419" spans="1:11">
      <c r="A419" t="s">
        <v>797</v>
      </c>
      <c r="B419" t="s">
        <v>2183</v>
      </c>
      <c r="C419" t="s">
        <v>3042</v>
      </c>
      <c r="D419" t="s">
        <v>13</v>
      </c>
      <c r="E419">
        <v>0</v>
      </c>
      <c r="F419" t="e">
        <v>#N/A</v>
      </c>
      <c r="G419" t="e">
        <v>#N/A</v>
      </c>
      <c r="H419" t="e">
        <v>#N/A</v>
      </c>
      <c r="I419" t="e">
        <v>#N/A</v>
      </c>
      <c r="J419" t="e">
        <v>#N/A</v>
      </c>
      <c r="K419" t="e">
        <v>#N/A</v>
      </c>
    </row>
    <row r="420" spans="1:11">
      <c r="A420" t="s">
        <v>798</v>
      </c>
      <c r="B420" t="s">
        <v>2184</v>
      </c>
      <c r="C420" t="s">
        <v>3043</v>
      </c>
      <c r="D420" t="s">
        <v>13</v>
      </c>
      <c r="E420">
        <v>0</v>
      </c>
      <c r="F420" t="e">
        <v>#N/A</v>
      </c>
      <c r="G420" t="e">
        <v>#N/A</v>
      </c>
      <c r="H420" t="e">
        <v>#N/A</v>
      </c>
      <c r="I420" t="e">
        <v>#N/A</v>
      </c>
      <c r="J420" t="s">
        <v>13</v>
      </c>
      <c r="K420">
        <v>0</v>
      </c>
    </row>
    <row r="421" spans="1:11">
      <c r="A421" t="s">
        <v>799</v>
      </c>
      <c r="B421" t="s">
        <v>2185</v>
      </c>
      <c r="C421" t="s">
        <v>3044</v>
      </c>
      <c r="D421" t="s">
        <v>13</v>
      </c>
      <c r="E421">
        <v>0</v>
      </c>
      <c r="F421" t="e">
        <v>#N/A</v>
      </c>
      <c r="G421" t="e">
        <v>#N/A</v>
      </c>
      <c r="H421" t="e">
        <v>#N/A</v>
      </c>
      <c r="I421" t="e">
        <v>#N/A</v>
      </c>
      <c r="J421" t="e">
        <v>#N/A</v>
      </c>
      <c r="K421" t="e">
        <v>#N/A</v>
      </c>
    </row>
    <row r="422" spans="1:11">
      <c r="A422" t="s">
        <v>800</v>
      </c>
      <c r="B422" t="s">
        <v>2186</v>
      </c>
      <c r="C422" t="s">
        <v>3045</v>
      </c>
      <c r="D422" t="s">
        <v>13</v>
      </c>
      <c r="E422">
        <v>0</v>
      </c>
      <c r="F422" t="s">
        <v>13</v>
      </c>
      <c r="G422">
        <v>0</v>
      </c>
      <c r="H422" t="e">
        <v>#N/A</v>
      </c>
      <c r="I422" t="e">
        <v>#N/A</v>
      </c>
      <c r="J422" t="e">
        <v>#N/A</v>
      </c>
      <c r="K422" t="e">
        <v>#N/A</v>
      </c>
    </row>
    <row r="423" spans="1:11">
      <c r="A423" t="s">
        <v>801</v>
      </c>
      <c r="B423" t="s">
        <v>2187</v>
      </c>
      <c r="C423" t="s">
        <v>3046</v>
      </c>
      <c r="D423" t="s">
        <v>13</v>
      </c>
      <c r="E423">
        <v>0</v>
      </c>
      <c r="F423" t="e">
        <v>#N/A</v>
      </c>
      <c r="G423" t="e">
        <v>#N/A</v>
      </c>
      <c r="H423" t="e">
        <v>#N/A</v>
      </c>
      <c r="I423" t="e">
        <v>#N/A</v>
      </c>
      <c r="J423" t="e">
        <v>#N/A</v>
      </c>
      <c r="K423" t="e">
        <v>#N/A</v>
      </c>
    </row>
    <row r="424" spans="1:11">
      <c r="A424" t="s">
        <v>160</v>
      </c>
      <c r="B424" t="s">
        <v>1559</v>
      </c>
      <c r="C424" t="s">
        <v>1560</v>
      </c>
      <c r="D424" t="s">
        <v>13</v>
      </c>
      <c r="E424">
        <v>0</v>
      </c>
      <c r="F424" t="s">
        <v>13</v>
      </c>
      <c r="G424">
        <v>0</v>
      </c>
      <c r="H424">
        <v>0.75</v>
      </c>
      <c r="I424">
        <v>0.41499999999999998</v>
      </c>
      <c r="J424" t="s">
        <v>13</v>
      </c>
      <c r="K424">
        <v>0</v>
      </c>
    </row>
    <row r="425" spans="1:11">
      <c r="A425" t="s">
        <v>349</v>
      </c>
      <c r="B425" t="s">
        <v>1905</v>
      </c>
      <c r="C425" t="e">
        <v>#N/A</v>
      </c>
      <c r="D425" t="s">
        <v>13</v>
      </c>
      <c r="E425">
        <v>0</v>
      </c>
      <c r="F425" t="s">
        <v>13</v>
      </c>
      <c r="G425">
        <v>0</v>
      </c>
      <c r="H425" t="s">
        <v>13</v>
      </c>
      <c r="I425">
        <v>0</v>
      </c>
      <c r="J425" t="s">
        <v>13</v>
      </c>
      <c r="K425">
        <v>0</v>
      </c>
    </row>
    <row r="426" spans="1:11">
      <c r="A426" t="s">
        <v>352</v>
      </c>
      <c r="B426" t="s">
        <v>1733</v>
      </c>
      <c r="C426" t="s">
        <v>1734</v>
      </c>
      <c r="D426" t="s">
        <v>13</v>
      </c>
      <c r="E426">
        <v>0</v>
      </c>
      <c r="F426">
        <v>0.02</v>
      </c>
      <c r="G426">
        <v>1.44E-2</v>
      </c>
      <c r="H426">
        <v>20.73</v>
      </c>
      <c r="I426">
        <v>5.6400000000000005E-4</v>
      </c>
      <c r="J426">
        <v>340.28</v>
      </c>
      <c r="K426">
        <v>2.0799999999999999E-2</v>
      </c>
    </row>
    <row r="427" spans="1:11">
      <c r="A427" t="s">
        <v>339</v>
      </c>
      <c r="B427" t="s">
        <v>1721</v>
      </c>
      <c r="C427" t="s">
        <v>1722</v>
      </c>
      <c r="D427" t="s">
        <v>13</v>
      </c>
      <c r="E427">
        <v>0</v>
      </c>
      <c r="F427" t="s">
        <v>13</v>
      </c>
      <c r="G427">
        <v>0</v>
      </c>
      <c r="H427" t="e">
        <v>#N/A</v>
      </c>
      <c r="I427" t="e">
        <v>#N/A</v>
      </c>
      <c r="J427" t="e">
        <v>#N/A</v>
      </c>
      <c r="K427" t="e">
        <v>#N/A</v>
      </c>
    </row>
    <row r="428" spans="1:11">
      <c r="A428" t="s">
        <v>240</v>
      </c>
      <c r="B428" t="s">
        <v>1895</v>
      </c>
      <c r="C428" t="e">
        <v>#N/A</v>
      </c>
      <c r="D428" t="s">
        <v>13</v>
      </c>
      <c r="E428">
        <v>0</v>
      </c>
      <c r="F428" t="s">
        <v>13</v>
      </c>
      <c r="G428">
        <v>0</v>
      </c>
      <c r="H428" t="e">
        <v>#N/A</v>
      </c>
      <c r="I428" t="e">
        <v>#N/A</v>
      </c>
      <c r="J428" t="e">
        <v>#N/A</v>
      </c>
      <c r="K428" t="e">
        <v>#N/A</v>
      </c>
    </row>
    <row r="429" spans="1:11">
      <c r="A429" t="s">
        <v>802</v>
      </c>
      <c r="B429" t="s">
        <v>2188</v>
      </c>
      <c r="C429" t="s">
        <v>1690</v>
      </c>
      <c r="D429" t="s">
        <v>13</v>
      </c>
      <c r="E429">
        <v>0</v>
      </c>
      <c r="F429" t="s">
        <v>13</v>
      </c>
      <c r="G429">
        <v>0</v>
      </c>
      <c r="H429">
        <v>0.81</v>
      </c>
      <c r="I429">
        <v>0.33800000000000002</v>
      </c>
      <c r="J429">
        <v>0.25</v>
      </c>
      <c r="K429">
        <v>0.58099999999999996</v>
      </c>
    </row>
    <row r="430" spans="1:11">
      <c r="A430" t="s">
        <v>803</v>
      </c>
      <c r="B430" t="s">
        <v>2189</v>
      </c>
      <c r="C430" t="s">
        <v>3047</v>
      </c>
      <c r="D430" t="s">
        <v>13</v>
      </c>
      <c r="E430">
        <v>0</v>
      </c>
      <c r="F430" t="e">
        <v>#N/A</v>
      </c>
      <c r="G430" t="e">
        <v>#N/A</v>
      </c>
      <c r="H430">
        <v>8.36</v>
      </c>
      <c r="I430">
        <v>0</v>
      </c>
      <c r="J430" t="s">
        <v>13</v>
      </c>
      <c r="K430">
        <v>0</v>
      </c>
    </row>
    <row r="431" spans="1:11">
      <c r="A431" t="s">
        <v>804</v>
      </c>
      <c r="B431" t="s">
        <v>2190</v>
      </c>
      <c r="C431" t="s">
        <v>3048</v>
      </c>
      <c r="D431" t="s">
        <v>13</v>
      </c>
      <c r="E431">
        <v>0</v>
      </c>
      <c r="F431">
        <v>0.38</v>
      </c>
      <c r="G431">
        <v>0.54800000000000004</v>
      </c>
      <c r="H431">
        <v>1.97</v>
      </c>
      <c r="I431">
        <v>0.11600000000000001</v>
      </c>
      <c r="J431" t="e">
        <v>#N/A</v>
      </c>
      <c r="K431" t="e">
        <v>#N/A</v>
      </c>
    </row>
    <row r="432" spans="1:11">
      <c r="A432" t="s">
        <v>805</v>
      </c>
      <c r="B432" t="s">
        <v>2191</v>
      </c>
      <c r="C432" t="s">
        <v>3049</v>
      </c>
      <c r="D432" t="s">
        <v>13</v>
      </c>
      <c r="E432">
        <v>0</v>
      </c>
      <c r="F432" t="e">
        <v>#N/A</v>
      </c>
      <c r="G432" t="e">
        <v>#N/A</v>
      </c>
      <c r="H432" t="e">
        <v>#N/A</v>
      </c>
      <c r="I432" t="e">
        <v>#N/A</v>
      </c>
      <c r="J432" t="e">
        <v>#N/A</v>
      </c>
      <c r="K432" t="e">
        <v>#N/A</v>
      </c>
    </row>
    <row r="433" spans="1:11">
      <c r="A433" t="s">
        <v>806</v>
      </c>
      <c r="B433" t="s">
        <v>2192</v>
      </c>
      <c r="C433" t="s">
        <v>3050</v>
      </c>
      <c r="D433" t="s">
        <v>13</v>
      </c>
      <c r="E433">
        <v>0</v>
      </c>
      <c r="F433" t="e">
        <v>#N/A</v>
      </c>
      <c r="G433" t="e">
        <v>#N/A</v>
      </c>
      <c r="H433" t="e">
        <v>#N/A</v>
      </c>
      <c r="I433" t="e">
        <v>#N/A</v>
      </c>
      <c r="J433" t="e">
        <v>#N/A</v>
      </c>
      <c r="K433" t="e">
        <v>#N/A</v>
      </c>
    </row>
    <row r="434" spans="1:11">
      <c r="A434" t="s">
        <v>807</v>
      </c>
      <c r="B434" t="s">
        <v>2193</v>
      </c>
      <c r="C434" t="s">
        <v>3051</v>
      </c>
      <c r="D434" t="s">
        <v>13</v>
      </c>
      <c r="E434">
        <v>0</v>
      </c>
      <c r="F434" t="s">
        <v>13</v>
      </c>
      <c r="G434">
        <v>0</v>
      </c>
      <c r="H434" t="e">
        <v>#N/A</v>
      </c>
      <c r="I434" t="e">
        <v>#N/A</v>
      </c>
      <c r="J434" t="e">
        <v>#N/A</v>
      </c>
      <c r="K434" t="e">
        <v>#N/A</v>
      </c>
    </row>
    <row r="435" spans="1:11">
      <c r="A435" t="s">
        <v>808</v>
      </c>
      <c r="B435" t="s">
        <v>2194</v>
      </c>
      <c r="C435" t="s">
        <v>3052</v>
      </c>
      <c r="D435" t="s">
        <v>13</v>
      </c>
      <c r="E435">
        <v>0</v>
      </c>
      <c r="F435" t="e">
        <v>#N/A</v>
      </c>
      <c r="G435" t="e">
        <v>#N/A</v>
      </c>
      <c r="H435" t="e">
        <v>#N/A</v>
      </c>
      <c r="I435" t="e">
        <v>#N/A</v>
      </c>
      <c r="J435" t="e">
        <v>#N/A</v>
      </c>
      <c r="K435" t="e">
        <v>#N/A</v>
      </c>
    </row>
    <row r="436" spans="1:11">
      <c r="A436" t="s">
        <v>809</v>
      </c>
      <c r="B436" t="s">
        <v>2195</v>
      </c>
      <c r="C436" t="s">
        <v>3053</v>
      </c>
      <c r="D436" t="s">
        <v>13</v>
      </c>
      <c r="E436">
        <v>0</v>
      </c>
      <c r="F436" t="s">
        <v>13</v>
      </c>
      <c r="G436">
        <v>0</v>
      </c>
      <c r="H436" t="e">
        <v>#N/A</v>
      </c>
      <c r="I436" t="e">
        <v>#N/A</v>
      </c>
      <c r="J436" t="e">
        <v>#N/A</v>
      </c>
      <c r="K436" t="e">
        <v>#N/A</v>
      </c>
    </row>
    <row r="437" spans="1:11">
      <c r="A437" t="s">
        <v>25</v>
      </c>
      <c r="B437" t="s">
        <v>1435</v>
      </c>
      <c r="C437" t="s">
        <v>1436</v>
      </c>
      <c r="D437" t="s">
        <v>13</v>
      </c>
      <c r="E437">
        <v>0</v>
      </c>
      <c r="F437" t="e">
        <v>#N/A</v>
      </c>
      <c r="G437" t="e">
        <v>#N/A</v>
      </c>
      <c r="H437" t="e">
        <v>#N/A</v>
      </c>
      <c r="I437" t="e">
        <v>#N/A</v>
      </c>
      <c r="J437" t="e">
        <v>#N/A</v>
      </c>
      <c r="K437" t="e">
        <v>#N/A</v>
      </c>
    </row>
    <row r="438" spans="1:11">
      <c r="A438" t="s">
        <v>810</v>
      </c>
      <c r="B438" t="s">
        <v>2196</v>
      </c>
      <c r="C438" t="s">
        <v>3054</v>
      </c>
      <c r="D438" t="s">
        <v>13</v>
      </c>
      <c r="E438">
        <v>0</v>
      </c>
      <c r="F438" t="s">
        <v>13</v>
      </c>
      <c r="G438">
        <v>0</v>
      </c>
      <c r="H438" t="e">
        <v>#N/A</v>
      </c>
      <c r="I438" t="e">
        <v>#N/A</v>
      </c>
      <c r="J438" t="e">
        <v>#N/A</v>
      </c>
      <c r="K438" t="e">
        <v>#N/A</v>
      </c>
    </row>
    <row r="439" spans="1:11">
      <c r="A439" t="s">
        <v>811</v>
      </c>
      <c r="B439" t="s">
        <v>2197</v>
      </c>
      <c r="C439" t="s">
        <v>3055</v>
      </c>
      <c r="D439" t="s">
        <v>13</v>
      </c>
      <c r="E439">
        <v>0</v>
      </c>
      <c r="F439" t="s">
        <v>13</v>
      </c>
      <c r="G439">
        <v>0</v>
      </c>
      <c r="H439" t="e">
        <v>#N/A</v>
      </c>
      <c r="I439" t="e">
        <v>#N/A</v>
      </c>
      <c r="J439" t="e">
        <v>#N/A</v>
      </c>
      <c r="K439" t="e">
        <v>#N/A</v>
      </c>
    </row>
    <row r="440" spans="1:11">
      <c r="A440" t="s">
        <v>812</v>
      </c>
      <c r="B440" t="s">
        <v>2198</v>
      </c>
      <c r="C440" t="s">
        <v>3056</v>
      </c>
      <c r="D440" t="s">
        <v>13</v>
      </c>
      <c r="E440">
        <v>0</v>
      </c>
      <c r="F440" t="e">
        <v>#N/A</v>
      </c>
      <c r="G440" t="e">
        <v>#N/A</v>
      </c>
      <c r="H440" t="e">
        <v>#N/A</v>
      </c>
      <c r="I440" t="e">
        <v>#N/A</v>
      </c>
      <c r="J440" t="e">
        <v>#N/A</v>
      </c>
      <c r="K440" t="e">
        <v>#N/A</v>
      </c>
    </row>
    <row r="441" spans="1:11">
      <c r="A441" t="s">
        <v>475</v>
      </c>
      <c r="B441" t="s">
        <v>1855</v>
      </c>
      <c r="C441" t="s">
        <v>1856</v>
      </c>
      <c r="D441" t="s">
        <v>13</v>
      </c>
      <c r="E441">
        <v>0</v>
      </c>
      <c r="F441" t="s">
        <v>13</v>
      </c>
      <c r="G441">
        <v>0</v>
      </c>
      <c r="H441" t="e">
        <v>#N/A</v>
      </c>
      <c r="I441" t="e">
        <v>#N/A</v>
      </c>
      <c r="J441" t="s">
        <v>13</v>
      </c>
      <c r="K441">
        <v>0</v>
      </c>
    </row>
    <row r="442" spans="1:11">
      <c r="A442" t="s">
        <v>813</v>
      </c>
      <c r="B442" t="s">
        <v>2199</v>
      </c>
      <c r="C442" t="s">
        <v>3057</v>
      </c>
      <c r="D442" t="s">
        <v>13</v>
      </c>
      <c r="E442">
        <v>0</v>
      </c>
      <c r="F442" t="s">
        <v>13</v>
      </c>
      <c r="G442">
        <v>0</v>
      </c>
      <c r="H442" t="e">
        <v>#N/A</v>
      </c>
      <c r="I442" t="e">
        <v>#N/A</v>
      </c>
      <c r="J442" t="e">
        <v>#N/A</v>
      </c>
      <c r="K442" t="e">
        <v>#N/A</v>
      </c>
    </row>
    <row r="443" spans="1:11">
      <c r="A443" t="s">
        <v>814</v>
      </c>
      <c r="B443" t="s">
        <v>2200</v>
      </c>
      <c r="C443" t="s">
        <v>3058</v>
      </c>
      <c r="D443" t="s">
        <v>13</v>
      </c>
      <c r="E443">
        <v>0</v>
      </c>
      <c r="F443" t="e">
        <v>#N/A</v>
      </c>
      <c r="G443" t="e">
        <v>#N/A</v>
      </c>
      <c r="H443" t="e">
        <v>#N/A</v>
      </c>
      <c r="I443" t="e">
        <v>#N/A</v>
      </c>
      <c r="J443" t="e">
        <v>#N/A</v>
      </c>
      <c r="K443" t="e">
        <v>#N/A</v>
      </c>
    </row>
    <row r="444" spans="1:11">
      <c r="A444" t="s">
        <v>815</v>
      </c>
      <c r="B444" t="s">
        <v>2201</v>
      </c>
      <c r="C444" t="s">
        <v>3059</v>
      </c>
      <c r="D444" t="s">
        <v>13</v>
      </c>
      <c r="E444">
        <v>0</v>
      </c>
      <c r="F444" t="s">
        <v>13</v>
      </c>
      <c r="G444">
        <v>0</v>
      </c>
      <c r="H444" t="e">
        <v>#N/A</v>
      </c>
      <c r="I444" t="e">
        <v>#N/A</v>
      </c>
      <c r="J444" t="e">
        <v>#N/A</v>
      </c>
      <c r="K444" t="e">
        <v>#N/A</v>
      </c>
    </row>
    <row r="445" spans="1:11">
      <c r="A445" t="s">
        <v>816</v>
      </c>
      <c r="B445" t="s">
        <v>2202</v>
      </c>
      <c r="C445" t="s">
        <v>3060</v>
      </c>
      <c r="D445" t="s">
        <v>13</v>
      </c>
      <c r="E445">
        <v>0</v>
      </c>
      <c r="F445" t="s">
        <v>13</v>
      </c>
      <c r="G445">
        <v>0</v>
      </c>
      <c r="H445" t="s">
        <v>13</v>
      </c>
      <c r="I445">
        <v>0</v>
      </c>
      <c r="J445" t="e">
        <v>#N/A</v>
      </c>
      <c r="K445" t="e">
        <v>#N/A</v>
      </c>
    </row>
    <row r="446" spans="1:11">
      <c r="A446" t="s">
        <v>817</v>
      </c>
      <c r="B446" t="s">
        <v>2203</v>
      </c>
      <c r="C446" t="s">
        <v>3061</v>
      </c>
      <c r="D446" t="s">
        <v>13</v>
      </c>
      <c r="E446">
        <v>0</v>
      </c>
      <c r="F446" t="s">
        <v>13</v>
      </c>
      <c r="G446">
        <v>0</v>
      </c>
      <c r="H446" t="e">
        <v>#N/A</v>
      </c>
      <c r="I446" t="e">
        <v>#N/A</v>
      </c>
      <c r="J446" t="e">
        <v>#N/A</v>
      </c>
      <c r="K446" t="e">
        <v>#N/A</v>
      </c>
    </row>
    <row r="447" spans="1:11">
      <c r="A447" t="s">
        <v>818</v>
      </c>
      <c r="B447" t="s">
        <v>2204</v>
      </c>
      <c r="C447" t="s">
        <v>3062</v>
      </c>
      <c r="D447" t="s">
        <v>13</v>
      </c>
      <c r="E447">
        <v>0</v>
      </c>
      <c r="F447" t="s">
        <v>13</v>
      </c>
      <c r="G447">
        <v>0</v>
      </c>
      <c r="H447" t="e">
        <v>#N/A</v>
      </c>
      <c r="I447" t="e">
        <v>#N/A</v>
      </c>
      <c r="J447" t="e">
        <v>#N/A</v>
      </c>
      <c r="K447" t="e">
        <v>#N/A</v>
      </c>
    </row>
    <row r="448" spans="1:11">
      <c r="A448" t="s">
        <v>491</v>
      </c>
      <c r="B448" t="s">
        <v>1871</v>
      </c>
      <c r="C448" t="s">
        <v>1872</v>
      </c>
      <c r="D448" t="s">
        <v>13</v>
      </c>
      <c r="E448">
        <v>0</v>
      </c>
      <c r="F448">
        <v>0.5</v>
      </c>
      <c r="G448">
        <v>0.66400000000000003</v>
      </c>
      <c r="H448" t="e">
        <v>#N/A</v>
      </c>
      <c r="I448" t="e">
        <v>#N/A</v>
      </c>
      <c r="J448" t="s">
        <v>13</v>
      </c>
      <c r="K448">
        <v>0</v>
      </c>
    </row>
    <row r="449" spans="1:11">
      <c r="A449" t="s">
        <v>819</v>
      </c>
      <c r="B449" t="s">
        <v>2205</v>
      </c>
      <c r="C449" t="s">
        <v>3063</v>
      </c>
      <c r="D449" t="s">
        <v>13</v>
      </c>
      <c r="E449">
        <v>0</v>
      </c>
      <c r="F449" t="s">
        <v>13</v>
      </c>
      <c r="G449">
        <v>0</v>
      </c>
      <c r="H449" t="e">
        <v>#N/A</v>
      </c>
      <c r="I449" t="e">
        <v>#N/A</v>
      </c>
      <c r="J449" t="e">
        <v>#N/A</v>
      </c>
      <c r="K449" t="e">
        <v>#N/A</v>
      </c>
    </row>
    <row r="450" spans="1:11">
      <c r="A450" t="s">
        <v>820</v>
      </c>
      <c r="B450" t="s">
        <v>2206</v>
      </c>
      <c r="C450" t="s">
        <v>3064</v>
      </c>
      <c r="D450" t="s">
        <v>13</v>
      </c>
      <c r="E450">
        <v>0</v>
      </c>
      <c r="F450" t="s">
        <v>13</v>
      </c>
      <c r="G450">
        <v>0</v>
      </c>
      <c r="H450" t="e">
        <v>#N/A</v>
      </c>
      <c r="I450" t="e">
        <v>#N/A</v>
      </c>
      <c r="J450" t="e">
        <v>#N/A</v>
      </c>
      <c r="K450" t="e">
        <v>#N/A</v>
      </c>
    </row>
    <row r="451" spans="1:11">
      <c r="A451" t="s">
        <v>821</v>
      </c>
      <c r="B451" t="s">
        <v>2207</v>
      </c>
      <c r="C451" t="s">
        <v>3065</v>
      </c>
      <c r="D451" t="s">
        <v>13</v>
      </c>
      <c r="E451">
        <v>0</v>
      </c>
      <c r="F451" t="e">
        <v>#N/A</v>
      </c>
      <c r="G451" t="e">
        <v>#N/A</v>
      </c>
      <c r="H451" t="e">
        <v>#N/A</v>
      </c>
      <c r="I451" t="e">
        <v>#N/A</v>
      </c>
      <c r="J451" t="e">
        <v>#N/A</v>
      </c>
      <c r="K451" t="e">
        <v>#N/A</v>
      </c>
    </row>
    <row r="452" spans="1:11">
      <c r="A452" t="s">
        <v>822</v>
      </c>
      <c r="B452" t="s">
        <v>2208</v>
      </c>
      <c r="C452" t="s">
        <v>3066</v>
      </c>
      <c r="D452" t="s">
        <v>13</v>
      </c>
      <c r="E452">
        <v>0</v>
      </c>
      <c r="F452" t="s">
        <v>13</v>
      </c>
      <c r="G452">
        <v>0</v>
      </c>
      <c r="H452" t="e">
        <v>#N/A</v>
      </c>
      <c r="I452" t="e">
        <v>#N/A</v>
      </c>
      <c r="J452" t="e">
        <v>#N/A</v>
      </c>
      <c r="K452" t="e">
        <v>#N/A</v>
      </c>
    </row>
    <row r="453" spans="1:11">
      <c r="A453" t="s">
        <v>823</v>
      </c>
      <c r="B453" t="s">
        <v>2209</v>
      </c>
      <c r="C453" t="s">
        <v>3067</v>
      </c>
      <c r="D453" t="s">
        <v>13</v>
      </c>
      <c r="E453">
        <v>0</v>
      </c>
      <c r="F453" t="s">
        <v>13</v>
      </c>
      <c r="G453">
        <v>0</v>
      </c>
      <c r="H453" t="e">
        <v>#N/A</v>
      </c>
      <c r="I453" t="e">
        <v>#N/A</v>
      </c>
      <c r="J453" t="e">
        <v>#N/A</v>
      </c>
      <c r="K453" t="e">
        <v>#N/A</v>
      </c>
    </row>
    <row r="454" spans="1:11">
      <c r="A454" t="s">
        <v>824</v>
      </c>
      <c r="B454" t="s">
        <v>2210</v>
      </c>
      <c r="C454" t="s">
        <v>3068</v>
      </c>
      <c r="D454" t="s">
        <v>13</v>
      </c>
      <c r="E454">
        <v>0</v>
      </c>
      <c r="F454">
        <v>6.26</v>
      </c>
      <c r="G454">
        <v>0.23899999999999999</v>
      </c>
      <c r="H454" t="e">
        <v>#N/A</v>
      </c>
      <c r="I454" t="e">
        <v>#N/A</v>
      </c>
      <c r="J454" t="e">
        <v>#N/A</v>
      </c>
      <c r="K454" t="e">
        <v>#N/A</v>
      </c>
    </row>
    <row r="455" spans="1:11">
      <c r="A455" t="s">
        <v>825</v>
      </c>
      <c r="B455" t="s">
        <v>2211</v>
      </c>
      <c r="C455" t="s">
        <v>3069</v>
      </c>
      <c r="D455" t="s">
        <v>13</v>
      </c>
      <c r="E455">
        <v>0</v>
      </c>
      <c r="F455" t="e">
        <v>#N/A</v>
      </c>
      <c r="G455" t="e">
        <v>#N/A</v>
      </c>
      <c r="H455" t="e">
        <v>#N/A</v>
      </c>
      <c r="I455" t="e">
        <v>#N/A</v>
      </c>
      <c r="J455" t="e">
        <v>#N/A</v>
      </c>
      <c r="K455" t="e">
        <v>#N/A</v>
      </c>
    </row>
    <row r="456" spans="1:11">
      <c r="A456" t="s">
        <v>826</v>
      </c>
      <c r="B456" t="s">
        <v>2212</v>
      </c>
      <c r="C456" t="s">
        <v>3070</v>
      </c>
      <c r="D456" t="s">
        <v>13</v>
      </c>
      <c r="E456">
        <v>0</v>
      </c>
      <c r="F456" t="e">
        <v>#N/A</v>
      </c>
      <c r="G456" t="e">
        <v>#N/A</v>
      </c>
      <c r="H456" t="e">
        <v>#N/A</v>
      </c>
      <c r="I456" t="e">
        <v>#N/A</v>
      </c>
      <c r="J456" t="e">
        <v>#N/A</v>
      </c>
      <c r="K456" t="e">
        <v>#N/A</v>
      </c>
    </row>
    <row r="457" spans="1:11">
      <c r="A457" t="s">
        <v>827</v>
      </c>
      <c r="B457" t="s">
        <v>2213</v>
      </c>
      <c r="C457" t="s">
        <v>3071</v>
      </c>
      <c r="D457" t="s">
        <v>13</v>
      </c>
      <c r="E457">
        <v>0</v>
      </c>
      <c r="F457" t="e">
        <v>#N/A</v>
      </c>
      <c r="G457" t="e">
        <v>#N/A</v>
      </c>
      <c r="H457" t="e">
        <v>#N/A</v>
      </c>
      <c r="I457" t="e">
        <v>#N/A</v>
      </c>
      <c r="J457" t="e">
        <v>#N/A</v>
      </c>
      <c r="K457" t="e">
        <v>#N/A</v>
      </c>
    </row>
    <row r="458" spans="1:11">
      <c r="A458" t="s">
        <v>828</v>
      </c>
      <c r="B458" t="s">
        <v>2214</v>
      </c>
      <c r="C458" t="s">
        <v>3072</v>
      </c>
      <c r="D458" t="s">
        <v>13</v>
      </c>
      <c r="E458">
        <v>0</v>
      </c>
      <c r="F458" t="s">
        <v>13</v>
      </c>
      <c r="G458">
        <v>0</v>
      </c>
      <c r="H458">
        <v>12.91</v>
      </c>
      <c r="I458">
        <v>0</v>
      </c>
      <c r="J458" t="s">
        <v>13</v>
      </c>
      <c r="K458">
        <v>0</v>
      </c>
    </row>
    <row r="459" spans="1:11">
      <c r="A459" t="s">
        <v>829</v>
      </c>
      <c r="B459" t="s">
        <v>2215</v>
      </c>
      <c r="C459" t="s">
        <v>3073</v>
      </c>
      <c r="D459" t="s">
        <v>13</v>
      </c>
      <c r="E459">
        <v>0</v>
      </c>
      <c r="F459" t="e">
        <v>#N/A</v>
      </c>
      <c r="G459" t="e">
        <v>#N/A</v>
      </c>
      <c r="H459" t="e">
        <v>#N/A</v>
      </c>
      <c r="I459" t="e">
        <v>#N/A</v>
      </c>
      <c r="J459" t="e">
        <v>#N/A</v>
      </c>
      <c r="K459" t="e">
        <v>#N/A</v>
      </c>
    </row>
    <row r="460" spans="1:11">
      <c r="A460" t="s">
        <v>296</v>
      </c>
      <c r="B460" t="s">
        <v>1685</v>
      </c>
      <c r="C460" t="s">
        <v>1686</v>
      </c>
      <c r="D460" t="s">
        <v>13</v>
      </c>
      <c r="E460">
        <v>0</v>
      </c>
      <c r="F460" t="e">
        <v>#N/A</v>
      </c>
      <c r="G460" t="e">
        <v>#N/A</v>
      </c>
      <c r="H460" t="e">
        <v>#N/A</v>
      </c>
      <c r="I460" t="e">
        <v>#N/A</v>
      </c>
      <c r="J460" t="e">
        <v>#N/A</v>
      </c>
      <c r="K460" t="e">
        <v>#N/A</v>
      </c>
    </row>
    <row r="461" spans="1:11">
      <c r="A461" t="s">
        <v>830</v>
      </c>
      <c r="B461" t="s">
        <v>2216</v>
      </c>
      <c r="C461" t="s">
        <v>3074</v>
      </c>
      <c r="D461" t="s">
        <v>13</v>
      </c>
      <c r="E461">
        <v>0</v>
      </c>
      <c r="F461" t="e">
        <v>#N/A</v>
      </c>
      <c r="G461" t="e">
        <v>#N/A</v>
      </c>
      <c r="H461" t="e">
        <v>#N/A</v>
      </c>
      <c r="I461" t="e">
        <v>#N/A</v>
      </c>
      <c r="J461" t="e">
        <v>#N/A</v>
      </c>
      <c r="K461" t="e">
        <v>#N/A</v>
      </c>
    </row>
    <row r="462" spans="1:11">
      <c r="A462" t="s">
        <v>831</v>
      </c>
      <c r="B462" t="s">
        <v>2217</v>
      </c>
      <c r="C462" t="s">
        <v>3075</v>
      </c>
      <c r="D462" t="s">
        <v>13</v>
      </c>
      <c r="E462">
        <v>0</v>
      </c>
      <c r="F462" t="s">
        <v>13</v>
      </c>
      <c r="G462">
        <v>0</v>
      </c>
      <c r="H462" t="e">
        <v>#N/A</v>
      </c>
      <c r="I462" t="e">
        <v>#N/A</v>
      </c>
      <c r="J462" t="e">
        <v>#N/A</v>
      </c>
      <c r="K462" t="e">
        <v>#N/A</v>
      </c>
    </row>
    <row r="463" spans="1:11">
      <c r="A463" t="s">
        <v>832</v>
      </c>
      <c r="B463" t="s">
        <v>2218</v>
      </c>
      <c r="C463" t="s">
        <v>3076</v>
      </c>
      <c r="D463" t="s">
        <v>13</v>
      </c>
      <c r="E463">
        <v>0</v>
      </c>
      <c r="F463" t="s">
        <v>13</v>
      </c>
      <c r="G463">
        <v>0</v>
      </c>
      <c r="H463" t="e">
        <v>#N/A</v>
      </c>
      <c r="I463" t="e">
        <v>#N/A</v>
      </c>
      <c r="J463" t="e">
        <v>#N/A</v>
      </c>
      <c r="K463" t="e">
        <v>#N/A</v>
      </c>
    </row>
    <row r="464" spans="1:11">
      <c r="A464" t="s">
        <v>833</v>
      </c>
      <c r="B464" t="s">
        <v>2219</v>
      </c>
      <c r="C464" t="s">
        <v>3077</v>
      </c>
      <c r="D464" t="s">
        <v>13</v>
      </c>
      <c r="E464">
        <v>0</v>
      </c>
      <c r="F464">
        <v>722.67</v>
      </c>
      <c r="G464">
        <v>1.6699999999999999E-5</v>
      </c>
      <c r="H464" t="e">
        <v>#N/A</v>
      </c>
      <c r="I464" t="e">
        <v>#N/A</v>
      </c>
      <c r="J464" t="e">
        <v>#N/A</v>
      </c>
      <c r="K464" t="e">
        <v>#N/A</v>
      </c>
    </row>
    <row r="465" spans="1:11">
      <c r="A465" t="s">
        <v>834</v>
      </c>
      <c r="B465" t="s">
        <v>2220</v>
      </c>
      <c r="C465" t="s">
        <v>3078</v>
      </c>
      <c r="D465" t="s">
        <v>13</v>
      </c>
      <c r="E465">
        <v>0</v>
      </c>
      <c r="F465" t="s">
        <v>13</v>
      </c>
      <c r="G465">
        <v>0</v>
      </c>
      <c r="H465" t="e">
        <v>#N/A</v>
      </c>
      <c r="I465" t="e">
        <v>#N/A</v>
      </c>
      <c r="J465" t="e">
        <v>#N/A</v>
      </c>
      <c r="K465" t="e">
        <v>#N/A</v>
      </c>
    </row>
    <row r="466" spans="1:11">
      <c r="A466" t="s">
        <v>835</v>
      </c>
      <c r="B466" t="s">
        <v>2221</v>
      </c>
      <c r="C466" t="s">
        <v>3079</v>
      </c>
      <c r="D466" t="s">
        <v>13</v>
      </c>
      <c r="E466">
        <v>0</v>
      </c>
      <c r="F466" t="s">
        <v>13</v>
      </c>
      <c r="G466">
        <v>0</v>
      </c>
      <c r="H466" t="e">
        <v>#N/A</v>
      </c>
      <c r="I466" t="e">
        <v>#N/A</v>
      </c>
      <c r="J466" t="e">
        <v>#N/A</v>
      </c>
      <c r="K466" t="e">
        <v>#N/A</v>
      </c>
    </row>
    <row r="467" spans="1:11">
      <c r="A467" t="s">
        <v>836</v>
      </c>
      <c r="B467" t="s">
        <v>2222</v>
      </c>
      <c r="C467" t="s">
        <v>3080</v>
      </c>
      <c r="D467" t="s">
        <v>13</v>
      </c>
      <c r="E467">
        <v>0</v>
      </c>
      <c r="F467" t="s">
        <v>13</v>
      </c>
      <c r="G467">
        <v>0</v>
      </c>
      <c r="H467" t="e">
        <v>#N/A</v>
      </c>
      <c r="I467" t="e">
        <v>#N/A</v>
      </c>
      <c r="J467" t="e">
        <v>#N/A</v>
      </c>
      <c r="K467" t="e">
        <v>#N/A</v>
      </c>
    </row>
    <row r="468" spans="1:11">
      <c r="A468" t="s">
        <v>837</v>
      </c>
      <c r="B468" t="s">
        <v>2223</v>
      </c>
      <c r="C468" t="s">
        <v>3081</v>
      </c>
      <c r="D468" t="s">
        <v>13</v>
      </c>
      <c r="E468">
        <v>0</v>
      </c>
      <c r="F468" t="s">
        <v>13</v>
      </c>
      <c r="G468">
        <v>0</v>
      </c>
      <c r="H468" t="e">
        <v>#N/A</v>
      </c>
      <c r="I468" t="e">
        <v>#N/A</v>
      </c>
      <c r="J468" t="e">
        <v>#N/A</v>
      </c>
      <c r="K468" t="e">
        <v>#N/A</v>
      </c>
    </row>
    <row r="469" spans="1:11">
      <c r="A469" t="s">
        <v>838</v>
      </c>
      <c r="B469" t="s">
        <v>2224</v>
      </c>
      <c r="C469" t="s">
        <v>3082</v>
      </c>
      <c r="D469" t="s">
        <v>13</v>
      </c>
      <c r="E469">
        <v>0</v>
      </c>
      <c r="F469">
        <v>0.54</v>
      </c>
      <c r="G469">
        <v>0.68600000000000005</v>
      </c>
      <c r="H469" t="e">
        <v>#N/A</v>
      </c>
      <c r="I469" t="e">
        <v>#N/A</v>
      </c>
      <c r="J469" t="e">
        <v>#N/A</v>
      </c>
      <c r="K469" t="e">
        <v>#N/A</v>
      </c>
    </row>
    <row r="470" spans="1:11">
      <c r="A470" t="s">
        <v>839</v>
      </c>
      <c r="B470" t="s">
        <v>2225</v>
      </c>
      <c r="C470" t="s">
        <v>3083</v>
      </c>
      <c r="D470" t="s">
        <v>13</v>
      </c>
      <c r="E470">
        <v>0</v>
      </c>
      <c r="F470" t="s">
        <v>13</v>
      </c>
      <c r="G470">
        <v>0</v>
      </c>
      <c r="H470" t="s">
        <v>13</v>
      </c>
      <c r="I470">
        <v>0</v>
      </c>
      <c r="J470" t="s">
        <v>13</v>
      </c>
      <c r="K470">
        <v>0</v>
      </c>
    </row>
    <row r="471" spans="1:11">
      <c r="A471" t="s">
        <v>840</v>
      </c>
      <c r="B471" t="s">
        <v>2226</v>
      </c>
      <c r="C471" t="s">
        <v>3084</v>
      </c>
      <c r="D471" t="s">
        <v>13</v>
      </c>
      <c r="E471">
        <v>0</v>
      </c>
      <c r="F471" t="s">
        <v>13</v>
      </c>
      <c r="G471">
        <v>0</v>
      </c>
      <c r="H471" t="e">
        <v>#N/A</v>
      </c>
      <c r="I471" t="e">
        <v>#N/A</v>
      </c>
      <c r="J471" t="e">
        <v>#N/A</v>
      </c>
      <c r="K471" t="e">
        <v>#N/A</v>
      </c>
    </row>
    <row r="472" spans="1:11">
      <c r="A472" t="s">
        <v>841</v>
      </c>
      <c r="B472" t="s">
        <v>2227</v>
      </c>
      <c r="C472" t="s">
        <v>3085</v>
      </c>
      <c r="D472" t="s">
        <v>13</v>
      </c>
      <c r="E472">
        <v>0</v>
      </c>
      <c r="F472" t="e">
        <v>#N/A</v>
      </c>
      <c r="G472" t="e">
        <v>#N/A</v>
      </c>
      <c r="H472" t="e">
        <v>#N/A</v>
      </c>
      <c r="I472" t="e">
        <v>#N/A</v>
      </c>
      <c r="J472" t="s">
        <v>13</v>
      </c>
      <c r="K472">
        <v>0</v>
      </c>
    </row>
    <row r="473" spans="1:11">
      <c r="A473" t="s">
        <v>842</v>
      </c>
      <c r="B473" t="s">
        <v>2228</v>
      </c>
      <c r="C473" t="s">
        <v>3086</v>
      </c>
      <c r="D473" t="s">
        <v>13</v>
      </c>
      <c r="E473">
        <v>0</v>
      </c>
      <c r="F473" t="e">
        <v>#N/A</v>
      </c>
      <c r="G473" t="e">
        <v>#N/A</v>
      </c>
      <c r="H473" t="e">
        <v>#N/A</v>
      </c>
      <c r="I473" t="e">
        <v>#N/A</v>
      </c>
      <c r="J473" t="e">
        <v>#N/A</v>
      </c>
      <c r="K473" t="e">
        <v>#N/A</v>
      </c>
    </row>
    <row r="474" spans="1:11">
      <c r="A474" t="s">
        <v>843</v>
      </c>
      <c r="B474" t="s">
        <v>2229</v>
      </c>
      <c r="C474" t="s">
        <v>3087</v>
      </c>
      <c r="D474" t="s">
        <v>13</v>
      </c>
      <c r="E474">
        <v>0</v>
      </c>
      <c r="F474" t="s">
        <v>13</v>
      </c>
      <c r="G474">
        <v>0</v>
      </c>
      <c r="H474" t="e">
        <v>#N/A</v>
      </c>
      <c r="I474" t="e">
        <v>#N/A</v>
      </c>
      <c r="J474" t="s">
        <v>13</v>
      </c>
      <c r="K474">
        <v>0</v>
      </c>
    </row>
    <row r="475" spans="1:11">
      <c r="A475" t="s">
        <v>844</v>
      </c>
      <c r="B475" t="s">
        <v>2230</v>
      </c>
      <c r="C475" t="s">
        <v>3088</v>
      </c>
      <c r="D475" t="s">
        <v>13</v>
      </c>
      <c r="E475">
        <v>0</v>
      </c>
      <c r="F475" t="s">
        <v>13</v>
      </c>
      <c r="G475">
        <v>0</v>
      </c>
      <c r="H475" t="s">
        <v>13</v>
      </c>
      <c r="I475">
        <v>0</v>
      </c>
      <c r="J475" t="e">
        <v>#N/A</v>
      </c>
      <c r="K475" t="e">
        <v>#N/A</v>
      </c>
    </row>
    <row r="476" spans="1:11">
      <c r="A476" t="s">
        <v>845</v>
      </c>
      <c r="B476" t="s">
        <v>2231</v>
      </c>
      <c r="C476" t="s">
        <v>3089</v>
      </c>
      <c r="D476" t="s">
        <v>13</v>
      </c>
      <c r="E476">
        <v>0</v>
      </c>
      <c r="F476" t="s">
        <v>13</v>
      </c>
      <c r="G476">
        <v>0</v>
      </c>
      <c r="H476" t="e">
        <v>#N/A</v>
      </c>
      <c r="I476" t="e">
        <v>#N/A</v>
      </c>
      <c r="J476" t="e">
        <v>#N/A</v>
      </c>
      <c r="K476" t="e">
        <v>#N/A</v>
      </c>
    </row>
    <row r="477" spans="1:11">
      <c r="A477" t="s">
        <v>846</v>
      </c>
      <c r="B477" t="s">
        <v>2232</v>
      </c>
      <c r="C477" t="s">
        <v>3090</v>
      </c>
      <c r="D477" t="s">
        <v>13</v>
      </c>
      <c r="E477">
        <v>0</v>
      </c>
      <c r="F477" t="e">
        <v>#N/A</v>
      </c>
      <c r="G477" t="e">
        <v>#N/A</v>
      </c>
      <c r="H477" t="e">
        <v>#N/A</v>
      </c>
      <c r="I477" t="e">
        <v>#N/A</v>
      </c>
      <c r="J477" t="e">
        <v>#N/A</v>
      </c>
      <c r="K477" t="e">
        <v>#N/A</v>
      </c>
    </row>
    <row r="478" spans="1:11">
      <c r="A478" t="s">
        <v>847</v>
      </c>
      <c r="B478" t="s">
        <v>2233</v>
      </c>
      <c r="C478" t="s">
        <v>3091</v>
      </c>
      <c r="D478" t="s">
        <v>13</v>
      </c>
      <c r="E478">
        <v>0</v>
      </c>
      <c r="F478" t="e">
        <v>#N/A</v>
      </c>
      <c r="G478" t="e">
        <v>#N/A</v>
      </c>
      <c r="H478" t="e">
        <v>#N/A</v>
      </c>
      <c r="I478" t="e">
        <v>#N/A</v>
      </c>
      <c r="J478" t="e">
        <v>#N/A</v>
      </c>
      <c r="K478" t="e">
        <v>#N/A</v>
      </c>
    </row>
    <row r="479" spans="1:11">
      <c r="A479" t="s">
        <v>848</v>
      </c>
      <c r="B479" t="s">
        <v>2234</v>
      </c>
      <c r="C479" t="s">
        <v>3092</v>
      </c>
      <c r="D479" t="s">
        <v>13</v>
      </c>
      <c r="E479">
        <v>0</v>
      </c>
      <c r="F479" t="e">
        <v>#N/A</v>
      </c>
      <c r="G479" t="e">
        <v>#N/A</v>
      </c>
      <c r="H479" t="e">
        <v>#N/A</v>
      </c>
      <c r="I479" t="e">
        <v>#N/A</v>
      </c>
      <c r="J479" t="e">
        <v>#N/A</v>
      </c>
      <c r="K479" t="e">
        <v>#N/A</v>
      </c>
    </row>
    <row r="480" spans="1:11">
      <c r="A480" t="s">
        <v>849</v>
      </c>
      <c r="B480" t="s">
        <v>2235</v>
      </c>
      <c r="C480" t="s">
        <v>3093</v>
      </c>
      <c r="D480" t="s">
        <v>13</v>
      </c>
      <c r="E480">
        <v>0</v>
      </c>
      <c r="F480" t="s">
        <v>13</v>
      </c>
      <c r="G480">
        <v>0</v>
      </c>
      <c r="H480" t="e">
        <v>#N/A</v>
      </c>
      <c r="I480" t="e">
        <v>#N/A</v>
      </c>
      <c r="J480" t="e">
        <v>#N/A</v>
      </c>
      <c r="K480" t="e">
        <v>#N/A</v>
      </c>
    </row>
    <row r="481" spans="1:11">
      <c r="A481" t="s">
        <v>850</v>
      </c>
      <c r="B481" t="s">
        <v>2236</v>
      </c>
      <c r="C481" t="s">
        <v>3094</v>
      </c>
      <c r="D481" t="s">
        <v>13</v>
      </c>
      <c r="E481">
        <v>0</v>
      </c>
      <c r="F481" t="s">
        <v>13</v>
      </c>
      <c r="G481">
        <v>0</v>
      </c>
      <c r="H481" t="e">
        <v>#N/A</v>
      </c>
      <c r="I481" t="e">
        <v>#N/A</v>
      </c>
      <c r="J481" t="e">
        <v>#N/A</v>
      </c>
      <c r="K481" t="e">
        <v>#N/A</v>
      </c>
    </row>
    <row r="482" spans="1:11">
      <c r="A482" t="s">
        <v>851</v>
      </c>
      <c r="B482" t="s">
        <v>2237</v>
      </c>
      <c r="C482" t="s">
        <v>3095</v>
      </c>
      <c r="D482" t="s">
        <v>13</v>
      </c>
      <c r="E482">
        <v>0</v>
      </c>
      <c r="F482" t="s">
        <v>13</v>
      </c>
      <c r="G482">
        <v>0</v>
      </c>
      <c r="H482" t="e">
        <v>#N/A</v>
      </c>
      <c r="I482" t="e">
        <v>#N/A</v>
      </c>
      <c r="J482" t="s">
        <v>13</v>
      </c>
      <c r="K482">
        <v>0</v>
      </c>
    </row>
    <row r="483" spans="1:11">
      <c r="A483" t="s">
        <v>852</v>
      </c>
      <c r="B483" t="s">
        <v>2238</v>
      </c>
      <c r="C483" t="s">
        <v>3096</v>
      </c>
      <c r="D483" t="s">
        <v>13</v>
      </c>
      <c r="E483">
        <v>0</v>
      </c>
      <c r="F483" t="s">
        <v>13</v>
      </c>
      <c r="G483">
        <v>0</v>
      </c>
      <c r="H483" t="e">
        <v>#N/A</v>
      </c>
      <c r="I483" t="e">
        <v>#N/A</v>
      </c>
      <c r="J483" t="e">
        <v>#N/A</v>
      </c>
      <c r="K483" t="e">
        <v>#N/A</v>
      </c>
    </row>
    <row r="484" spans="1:11">
      <c r="A484" t="s">
        <v>853</v>
      </c>
      <c r="B484" t="s">
        <v>2239</v>
      </c>
      <c r="C484" t="s">
        <v>3097</v>
      </c>
      <c r="D484" t="s">
        <v>13</v>
      </c>
      <c r="E484">
        <v>0</v>
      </c>
      <c r="F484" t="e">
        <v>#N/A</v>
      </c>
      <c r="G484" t="e">
        <v>#N/A</v>
      </c>
      <c r="H484" t="e">
        <v>#N/A</v>
      </c>
      <c r="I484" t="e">
        <v>#N/A</v>
      </c>
      <c r="J484" t="e">
        <v>#N/A</v>
      </c>
      <c r="K484" t="e">
        <v>#N/A</v>
      </c>
    </row>
    <row r="485" spans="1:11">
      <c r="A485" t="s">
        <v>854</v>
      </c>
      <c r="B485" t="s">
        <v>2240</v>
      </c>
      <c r="C485" t="s">
        <v>3098</v>
      </c>
      <c r="D485" t="s">
        <v>13</v>
      </c>
      <c r="E485">
        <v>0</v>
      </c>
      <c r="F485" t="e">
        <v>#N/A</v>
      </c>
      <c r="G485" t="e">
        <v>#N/A</v>
      </c>
      <c r="H485" t="e">
        <v>#N/A</v>
      </c>
      <c r="I485" t="e">
        <v>#N/A</v>
      </c>
      <c r="J485" t="e">
        <v>#N/A</v>
      </c>
      <c r="K485" t="e">
        <v>#N/A</v>
      </c>
    </row>
    <row r="486" spans="1:11">
      <c r="A486" t="s">
        <v>855</v>
      </c>
      <c r="B486" t="s">
        <v>2241</v>
      </c>
      <c r="C486" t="s">
        <v>3099</v>
      </c>
      <c r="D486" t="s">
        <v>13</v>
      </c>
      <c r="E486">
        <v>0</v>
      </c>
      <c r="F486" t="s">
        <v>13</v>
      </c>
      <c r="G486">
        <v>0</v>
      </c>
      <c r="H486" t="e">
        <v>#N/A</v>
      </c>
      <c r="I486" t="e">
        <v>#N/A</v>
      </c>
      <c r="J486" t="e">
        <v>#N/A</v>
      </c>
      <c r="K486" t="e">
        <v>#N/A</v>
      </c>
    </row>
    <row r="487" spans="1:11">
      <c r="A487" t="s">
        <v>856</v>
      </c>
      <c r="B487" t="s">
        <v>2242</v>
      </c>
      <c r="C487" t="s">
        <v>3100</v>
      </c>
      <c r="D487" t="s">
        <v>13</v>
      </c>
      <c r="E487">
        <v>0</v>
      </c>
      <c r="F487" t="s">
        <v>13</v>
      </c>
      <c r="G487">
        <v>0</v>
      </c>
      <c r="H487" t="s">
        <v>13</v>
      </c>
      <c r="I487">
        <v>0</v>
      </c>
      <c r="J487" t="s">
        <v>13</v>
      </c>
      <c r="K487">
        <v>0</v>
      </c>
    </row>
    <row r="488" spans="1:11">
      <c r="A488" t="s">
        <v>857</v>
      </c>
      <c r="B488" t="s">
        <v>2243</v>
      </c>
      <c r="C488" t="s">
        <v>3101</v>
      </c>
      <c r="D488" t="s">
        <v>13</v>
      </c>
      <c r="E488">
        <v>0</v>
      </c>
      <c r="F488" t="e">
        <v>#N/A</v>
      </c>
      <c r="G488" t="e">
        <v>#N/A</v>
      </c>
      <c r="H488" t="e">
        <v>#N/A</v>
      </c>
      <c r="I488" t="e">
        <v>#N/A</v>
      </c>
      <c r="J488" t="e">
        <v>#N/A</v>
      </c>
      <c r="K488" t="e">
        <v>#N/A</v>
      </c>
    </row>
    <row r="489" spans="1:11">
      <c r="A489" t="s">
        <v>858</v>
      </c>
      <c r="B489" t="s">
        <v>2244</v>
      </c>
      <c r="C489" t="s">
        <v>3102</v>
      </c>
      <c r="D489" t="s">
        <v>13</v>
      </c>
      <c r="E489">
        <v>0</v>
      </c>
      <c r="F489" t="e">
        <v>#N/A</v>
      </c>
      <c r="G489" t="e">
        <v>#N/A</v>
      </c>
      <c r="H489">
        <v>6.9</v>
      </c>
      <c r="I489">
        <v>0</v>
      </c>
      <c r="J489" t="s">
        <v>13</v>
      </c>
      <c r="K489">
        <v>0</v>
      </c>
    </row>
    <row r="490" spans="1:11">
      <c r="A490" t="s">
        <v>859</v>
      </c>
      <c r="B490" t="s">
        <v>2245</v>
      </c>
      <c r="C490" t="s">
        <v>3103</v>
      </c>
      <c r="D490" t="s">
        <v>13</v>
      </c>
      <c r="E490">
        <v>0</v>
      </c>
      <c r="F490" t="e">
        <v>#N/A</v>
      </c>
      <c r="G490" t="e">
        <v>#N/A</v>
      </c>
      <c r="H490" t="e">
        <v>#N/A</v>
      </c>
      <c r="I490" t="e">
        <v>#N/A</v>
      </c>
      <c r="J490" t="e">
        <v>#N/A</v>
      </c>
      <c r="K490" t="e">
        <v>#N/A</v>
      </c>
    </row>
    <row r="491" spans="1:11">
      <c r="A491" t="s">
        <v>860</v>
      </c>
      <c r="B491" t="s">
        <v>2246</v>
      </c>
      <c r="C491" t="s">
        <v>3104</v>
      </c>
      <c r="D491" t="s">
        <v>13</v>
      </c>
      <c r="E491">
        <v>0</v>
      </c>
      <c r="F491">
        <v>0</v>
      </c>
      <c r="G491">
        <v>0</v>
      </c>
      <c r="H491">
        <v>0.28999999999999998</v>
      </c>
      <c r="I491">
        <v>7.1100000000000004E-4</v>
      </c>
      <c r="J491">
        <v>340.28</v>
      </c>
      <c r="K491">
        <v>2.0799999999999999E-2</v>
      </c>
    </row>
    <row r="492" spans="1:11">
      <c r="A492" t="s">
        <v>861</v>
      </c>
      <c r="B492" t="s">
        <v>2247</v>
      </c>
      <c r="C492" t="s">
        <v>3105</v>
      </c>
      <c r="D492" t="s">
        <v>13</v>
      </c>
      <c r="E492">
        <v>0</v>
      </c>
      <c r="F492" t="e">
        <v>#N/A</v>
      </c>
      <c r="G492" t="e">
        <v>#N/A</v>
      </c>
      <c r="H492" t="e">
        <v>#N/A</v>
      </c>
      <c r="I492" t="e">
        <v>#N/A</v>
      </c>
      <c r="J492" t="e">
        <v>#N/A</v>
      </c>
      <c r="K492" t="e">
        <v>#N/A</v>
      </c>
    </row>
    <row r="493" spans="1:11">
      <c r="A493" t="s">
        <v>862</v>
      </c>
      <c r="B493" t="s">
        <v>2248</v>
      </c>
      <c r="C493" t="s">
        <v>3106</v>
      </c>
      <c r="D493" t="s">
        <v>13</v>
      </c>
      <c r="E493">
        <v>0</v>
      </c>
      <c r="F493">
        <v>0.81</v>
      </c>
      <c r="G493">
        <v>0.89100000000000001</v>
      </c>
      <c r="H493" t="e">
        <v>#N/A</v>
      </c>
      <c r="I493" t="e">
        <v>#N/A</v>
      </c>
      <c r="J493" t="e">
        <v>#N/A</v>
      </c>
      <c r="K493" t="e">
        <v>#N/A</v>
      </c>
    </row>
    <row r="494" spans="1:11">
      <c r="A494" t="s">
        <v>863</v>
      </c>
      <c r="B494" t="s">
        <v>2249</v>
      </c>
      <c r="C494" t="s">
        <v>3107</v>
      </c>
      <c r="D494" t="s">
        <v>13</v>
      </c>
      <c r="E494">
        <v>0</v>
      </c>
      <c r="F494" t="e">
        <v>#N/A</v>
      </c>
      <c r="G494" t="e">
        <v>#N/A</v>
      </c>
      <c r="H494" t="e">
        <v>#N/A</v>
      </c>
      <c r="I494" t="e">
        <v>#N/A</v>
      </c>
      <c r="J494" t="e">
        <v>#N/A</v>
      </c>
      <c r="K494" t="e">
        <v>#N/A</v>
      </c>
    </row>
    <row r="495" spans="1:11">
      <c r="A495" t="s">
        <v>864</v>
      </c>
      <c r="B495" t="s">
        <v>2250</v>
      </c>
      <c r="C495" t="s">
        <v>3108</v>
      </c>
      <c r="D495" t="s">
        <v>13</v>
      </c>
      <c r="E495">
        <v>0</v>
      </c>
      <c r="F495" t="e">
        <v>#N/A</v>
      </c>
      <c r="G495" t="e">
        <v>#N/A</v>
      </c>
      <c r="H495" t="e">
        <v>#N/A</v>
      </c>
      <c r="I495" t="e">
        <v>#N/A</v>
      </c>
      <c r="J495" t="e">
        <v>#N/A</v>
      </c>
      <c r="K495" t="e">
        <v>#N/A</v>
      </c>
    </row>
    <row r="496" spans="1:11">
      <c r="A496" t="s">
        <v>865</v>
      </c>
      <c r="B496" t="s">
        <v>2251</v>
      </c>
      <c r="C496" t="s">
        <v>3109</v>
      </c>
      <c r="D496" t="s">
        <v>13</v>
      </c>
      <c r="E496">
        <v>0</v>
      </c>
      <c r="F496" t="s">
        <v>13</v>
      </c>
      <c r="G496">
        <v>0</v>
      </c>
      <c r="H496" t="e">
        <v>#N/A</v>
      </c>
      <c r="I496" t="e">
        <v>#N/A</v>
      </c>
      <c r="J496" t="e">
        <v>#N/A</v>
      </c>
      <c r="K496" t="e">
        <v>#N/A</v>
      </c>
    </row>
    <row r="497" spans="1:11">
      <c r="A497" t="s">
        <v>866</v>
      </c>
      <c r="B497" t="s">
        <v>2252</v>
      </c>
      <c r="C497" t="s">
        <v>3110</v>
      </c>
      <c r="D497" t="s">
        <v>13</v>
      </c>
      <c r="E497">
        <v>0</v>
      </c>
      <c r="F497" t="s">
        <v>13</v>
      </c>
      <c r="G497">
        <v>0</v>
      </c>
      <c r="H497" t="s">
        <v>13</v>
      </c>
      <c r="I497">
        <v>0</v>
      </c>
      <c r="J497" t="e">
        <v>#N/A</v>
      </c>
      <c r="K497" t="e">
        <v>#N/A</v>
      </c>
    </row>
    <row r="498" spans="1:11">
      <c r="A498" t="s">
        <v>867</v>
      </c>
      <c r="B498" t="s">
        <v>2253</v>
      </c>
      <c r="C498" t="s">
        <v>3111</v>
      </c>
      <c r="D498" t="s">
        <v>13</v>
      </c>
      <c r="E498">
        <v>0</v>
      </c>
      <c r="F498" t="e">
        <v>#N/A</v>
      </c>
      <c r="G498" t="e">
        <v>#N/A</v>
      </c>
      <c r="H498" t="e">
        <v>#N/A</v>
      </c>
      <c r="I498" t="e">
        <v>#N/A</v>
      </c>
      <c r="J498" t="e">
        <v>#N/A</v>
      </c>
      <c r="K498" t="e">
        <v>#N/A</v>
      </c>
    </row>
    <row r="499" spans="1:11">
      <c r="A499" t="s">
        <v>868</v>
      </c>
      <c r="B499" t="s">
        <v>2254</v>
      </c>
      <c r="C499" t="s">
        <v>3112</v>
      </c>
      <c r="D499" t="s">
        <v>13</v>
      </c>
      <c r="E499">
        <v>0</v>
      </c>
      <c r="F499">
        <v>0.39</v>
      </c>
      <c r="G499">
        <v>0.54100000000000004</v>
      </c>
      <c r="H499" t="e">
        <v>#N/A</v>
      </c>
      <c r="I499" t="e">
        <v>#N/A</v>
      </c>
      <c r="J499" t="e">
        <v>#N/A</v>
      </c>
      <c r="K499" t="e">
        <v>#N/A</v>
      </c>
    </row>
    <row r="500" spans="1:11">
      <c r="A500" t="s">
        <v>869</v>
      </c>
      <c r="B500" t="s">
        <v>2255</v>
      </c>
      <c r="C500" t="s">
        <v>3113</v>
      </c>
      <c r="D500" t="s">
        <v>13</v>
      </c>
      <c r="E500">
        <v>0</v>
      </c>
      <c r="F500" t="e">
        <v>#N/A</v>
      </c>
      <c r="G500" t="e">
        <v>#N/A</v>
      </c>
      <c r="H500" t="s">
        <v>13</v>
      </c>
      <c r="I500">
        <v>0</v>
      </c>
      <c r="J500" t="s">
        <v>13</v>
      </c>
      <c r="K500">
        <v>0</v>
      </c>
    </row>
    <row r="501" spans="1:11">
      <c r="A501" t="s">
        <v>870</v>
      </c>
      <c r="B501" t="s">
        <v>2256</v>
      </c>
      <c r="C501" t="s">
        <v>3114</v>
      </c>
      <c r="D501" t="s">
        <v>13</v>
      </c>
      <c r="E501">
        <v>0</v>
      </c>
      <c r="F501" t="e">
        <v>#N/A</v>
      </c>
      <c r="G501" t="e">
        <v>#N/A</v>
      </c>
      <c r="H501" t="e">
        <v>#N/A</v>
      </c>
      <c r="I501" t="e">
        <v>#N/A</v>
      </c>
      <c r="J501" t="e">
        <v>#N/A</v>
      </c>
      <c r="K501" t="e">
        <v>#N/A</v>
      </c>
    </row>
    <row r="502" spans="1:11">
      <c r="A502" t="s">
        <v>871</v>
      </c>
      <c r="B502" t="s">
        <v>2257</v>
      </c>
      <c r="C502" t="s">
        <v>3115</v>
      </c>
      <c r="D502" t="s">
        <v>13</v>
      </c>
      <c r="E502">
        <v>0</v>
      </c>
      <c r="F502" t="e">
        <v>#N/A</v>
      </c>
      <c r="G502" t="e">
        <v>#N/A</v>
      </c>
      <c r="H502" t="e">
        <v>#N/A</v>
      </c>
      <c r="I502" t="e">
        <v>#N/A</v>
      </c>
      <c r="J502" t="e">
        <v>#N/A</v>
      </c>
      <c r="K502" t="e">
        <v>#N/A</v>
      </c>
    </row>
    <row r="503" spans="1:11">
      <c r="A503" t="s">
        <v>872</v>
      </c>
      <c r="B503" t="s">
        <v>2258</v>
      </c>
      <c r="C503" t="s">
        <v>3116</v>
      </c>
      <c r="D503" t="s">
        <v>13</v>
      </c>
      <c r="E503">
        <v>0</v>
      </c>
      <c r="F503" t="e">
        <v>#N/A</v>
      </c>
      <c r="G503" t="e">
        <v>#N/A</v>
      </c>
      <c r="H503" t="e">
        <v>#N/A</v>
      </c>
      <c r="I503" t="e">
        <v>#N/A</v>
      </c>
      <c r="J503" t="e">
        <v>#N/A</v>
      </c>
      <c r="K503" t="e">
        <v>#N/A</v>
      </c>
    </row>
    <row r="504" spans="1:11">
      <c r="A504" t="s">
        <v>873</v>
      </c>
      <c r="B504" t="s">
        <v>2259</v>
      </c>
      <c r="C504" t="s">
        <v>3117</v>
      </c>
      <c r="D504" t="s">
        <v>13</v>
      </c>
      <c r="E504">
        <v>0</v>
      </c>
      <c r="F504" t="e">
        <v>#N/A</v>
      </c>
      <c r="G504" t="e">
        <v>#N/A</v>
      </c>
      <c r="H504" t="e">
        <v>#N/A</v>
      </c>
      <c r="I504" t="e">
        <v>#N/A</v>
      </c>
      <c r="J504" t="e">
        <v>#N/A</v>
      </c>
      <c r="K504" t="e">
        <v>#N/A</v>
      </c>
    </row>
    <row r="505" spans="1:11">
      <c r="A505" t="s">
        <v>874</v>
      </c>
      <c r="B505" t="s">
        <v>2260</v>
      </c>
      <c r="C505" t="s">
        <v>3118</v>
      </c>
      <c r="D505" t="s">
        <v>13</v>
      </c>
      <c r="E505">
        <v>0</v>
      </c>
      <c r="F505" t="e">
        <v>#N/A</v>
      </c>
      <c r="G505" t="e">
        <v>#N/A</v>
      </c>
      <c r="H505" t="e">
        <v>#N/A</v>
      </c>
      <c r="I505" t="e">
        <v>#N/A</v>
      </c>
      <c r="J505" t="e">
        <v>#N/A</v>
      </c>
      <c r="K505" t="e">
        <v>#N/A</v>
      </c>
    </row>
    <row r="506" spans="1:11">
      <c r="A506" t="s">
        <v>875</v>
      </c>
      <c r="B506" t="s">
        <v>2261</v>
      </c>
      <c r="C506" t="s">
        <v>3119</v>
      </c>
      <c r="D506" t="s">
        <v>13</v>
      </c>
      <c r="E506">
        <v>0</v>
      </c>
      <c r="F506" t="s">
        <v>13</v>
      </c>
      <c r="G506">
        <v>0</v>
      </c>
      <c r="H506" t="e">
        <v>#N/A</v>
      </c>
      <c r="I506" t="e">
        <v>#N/A</v>
      </c>
      <c r="J506" t="e">
        <v>#N/A</v>
      </c>
      <c r="K506" t="e">
        <v>#N/A</v>
      </c>
    </row>
    <row r="507" spans="1:11">
      <c r="A507" t="s">
        <v>876</v>
      </c>
      <c r="B507" t="s">
        <v>2262</v>
      </c>
      <c r="C507" t="s">
        <v>3120</v>
      </c>
      <c r="D507" t="s">
        <v>13</v>
      </c>
      <c r="E507">
        <v>0</v>
      </c>
      <c r="F507" t="s">
        <v>13</v>
      </c>
      <c r="G507">
        <v>0</v>
      </c>
      <c r="H507" t="s">
        <v>13</v>
      </c>
      <c r="I507">
        <v>0</v>
      </c>
      <c r="J507" t="s">
        <v>13</v>
      </c>
      <c r="K507">
        <v>0</v>
      </c>
    </row>
    <row r="508" spans="1:11">
      <c r="A508" t="s">
        <v>877</v>
      </c>
      <c r="B508" t="s">
        <v>2263</v>
      </c>
      <c r="C508" t="s">
        <v>3121</v>
      </c>
      <c r="D508" t="s">
        <v>13</v>
      </c>
      <c r="E508">
        <v>0</v>
      </c>
      <c r="F508" t="s">
        <v>13</v>
      </c>
      <c r="G508">
        <v>0</v>
      </c>
      <c r="H508" t="e">
        <v>#N/A</v>
      </c>
      <c r="I508" t="e">
        <v>#N/A</v>
      </c>
      <c r="J508" t="e">
        <v>#N/A</v>
      </c>
      <c r="K508" t="e">
        <v>#N/A</v>
      </c>
    </row>
    <row r="509" spans="1:11">
      <c r="A509" t="s">
        <v>417</v>
      </c>
      <c r="B509" t="s">
        <v>1797</v>
      </c>
      <c r="C509" t="s">
        <v>1798</v>
      </c>
      <c r="D509" t="s">
        <v>13</v>
      </c>
      <c r="E509">
        <v>0</v>
      </c>
      <c r="F509">
        <v>0.12</v>
      </c>
      <c r="G509">
        <v>0.17100000000000001</v>
      </c>
      <c r="H509" t="s">
        <v>13</v>
      </c>
      <c r="I509">
        <v>0</v>
      </c>
      <c r="J509" t="s">
        <v>13</v>
      </c>
      <c r="K509">
        <v>0</v>
      </c>
    </row>
    <row r="510" spans="1:11">
      <c r="A510" t="s">
        <v>878</v>
      </c>
      <c r="B510" t="s">
        <v>2264</v>
      </c>
      <c r="C510" t="s">
        <v>3122</v>
      </c>
      <c r="D510" t="s">
        <v>13</v>
      </c>
      <c r="E510">
        <v>0</v>
      </c>
      <c r="F510" t="s">
        <v>13</v>
      </c>
      <c r="G510">
        <v>0</v>
      </c>
      <c r="H510" t="e">
        <v>#N/A</v>
      </c>
      <c r="I510" t="e">
        <v>#N/A</v>
      </c>
      <c r="J510" t="s">
        <v>13</v>
      </c>
      <c r="K510">
        <v>0</v>
      </c>
    </row>
    <row r="511" spans="1:11">
      <c r="A511" t="s">
        <v>879</v>
      </c>
      <c r="B511" t="s">
        <v>2265</v>
      </c>
      <c r="C511" t="s">
        <v>3123</v>
      </c>
      <c r="D511" t="s">
        <v>13</v>
      </c>
      <c r="E511">
        <v>0</v>
      </c>
      <c r="F511" t="s">
        <v>13</v>
      </c>
      <c r="G511">
        <v>0</v>
      </c>
      <c r="H511" t="e">
        <v>#N/A</v>
      </c>
      <c r="I511" t="e">
        <v>#N/A</v>
      </c>
      <c r="J511" t="e">
        <v>#N/A</v>
      </c>
      <c r="K511" t="e">
        <v>#N/A</v>
      </c>
    </row>
    <row r="512" spans="1:11">
      <c r="A512" t="s">
        <v>880</v>
      </c>
      <c r="B512" t="s">
        <v>2266</v>
      </c>
      <c r="C512" t="s">
        <v>3124</v>
      </c>
      <c r="D512" t="s">
        <v>13</v>
      </c>
      <c r="E512">
        <v>0</v>
      </c>
      <c r="F512" t="s">
        <v>13</v>
      </c>
      <c r="G512">
        <v>0</v>
      </c>
      <c r="H512" t="e">
        <v>#N/A</v>
      </c>
      <c r="I512" t="e">
        <v>#N/A</v>
      </c>
      <c r="J512" t="e">
        <v>#N/A</v>
      </c>
      <c r="K512" t="e">
        <v>#N/A</v>
      </c>
    </row>
    <row r="513" spans="1:11">
      <c r="A513" t="s">
        <v>881</v>
      </c>
      <c r="B513" t="s">
        <v>2267</v>
      </c>
      <c r="C513" t="s">
        <v>3125</v>
      </c>
      <c r="D513" t="s">
        <v>13</v>
      </c>
      <c r="E513">
        <v>0</v>
      </c>
      <c r="F513" t="e">
        <v>#N/A</v>
      </c>
      <c r="G513" t="e">
        <v>#N/A</v>
      </c>
      <c r="H513" t="e">
        <v>#N/A</v>
      </c>
      <c r="I513" t="e">
        <v>#N/A</v>
      </c>
      <c r="J513" t="e">
        <v>#N/A</v>
      </c>
      <c r="K513" t="e">
        <v>#N/A</v>
      </c>
    </row>
    <row r="514" spans="1:11">
      <c r="A514" t="s">
        <v>882</v>
      </c>
      <c r="B514" t="s">
        <v>2268</v>
      </c>
      <c r="C514" t="s">
        <v>3126</v>
      </c>
      <c r="D514" t="s">
        <v>13</v>
      </c>
      <c r="E514">
        <v>0</v>
      </c>
      <c r="F514">
        <v>2.0299999999999998</v>
      </c>
      <c r="G514">
        <v>0.72199999999999998</v>
      </c>
      <c r="H514" t="e">
        <v>#N/A</v>
      </c>
      <c r="I514" t="e">
        <v>#N/A</v>
      </c>
      <c r="J514" t="e">
        <v>#N/A</v>
      </c>
      <c r="K514" t="e">
        <v>#N/A</v>
      </c>
    </row>
    <row r="515" spans="1:11">
      <c r="A515" t="s">
        <v>883</v>
      </c>
      <c r="B515" t="s">
        <v>2269</v>
      </c>
      <c r="C515" t="s">
        <v>3127</v>
      </c>
      <c r="D515" t="s">
        <v>13</v>
      </c>
      <c r="E515">
        <v>0</v>
      </c>
      <c r="F515" t="e">
        <v>#N/A</v>
      </c>
      <c r="G515" t="e">
        <v>#N/A</v>
      </c>
      <c r="H515" t="e">
        <v>#N/A</v>
      </c>
      <c r="I515" t="e">
        <v>#N/A</v>
      </c>
      <c r="J515" t="s">
        <v>13</v>
      </c>
      <c r="K515">
        <v>0</v>
      </c>
    </row>
    <row r="516" spans="1:11">
      <c r="A516" t="s">
        <v>884</v>
      </c>
      <c r="B516" t="s">
        <v>2270</v>
      </c>
      <c r="C516" t="s">
        <v>3128</v>
      </c>
      <c r="D516" t="s">
        <v>13</v>
      </c>
      <c r="E516">
        <v>0</v>
      </c>
      <c r="F516" t="s">
        <v>13</v>
      </c>
      <c r="G516">
        <v>0</v>
      </c>
      <c r="H516" t="e">
        <v>#N/A</v>
      </c>
      <c r="I516" t="e">
        <v>#N/A</v>
      </c>
      <c r="J516" t="e">
        <v>#N/A</v>
      </c>
      <c r="K516" t="e">
        <v>#N/A</v>
      </c>
    </row>
    <row r="517" spans="1:11">
      <c r="A517" t="s">
        <v>885</v>
      </c>
      <c r="B517" t="s">
        <v>2271</v>
      </c>
      <c r="C517" t="s">
        <v>3129</v>
      </c>
      <c r="D517" t="s">
        <v>13</v>
      </c>
      <c r="E517">
        <v>0</v>
      </c>
      <c r="F517" t="s">
        <v>13</v>
      </c>
      <c r="G517">
        <v>0</v>
      </c>
      <c r="H517" t="e">
        <v>#N/A</v>
      </c>
      <c r="I517" t="e">
        <v>#N/A</v>
      </c>
      <c r="J517" t="e">
        <v>#N/A</v>
      </c>
      <c r="K517" t="e">
        <v>#N/A</v>
      </c>
    </row>
    <row r="518" spans="1:11">
      <c r="A518" t="s">
        <v>886</v>
      </c>
      <c r="B518" t="s">
        <v>2272</v>
      </c>
      <c r="C518" t="s">
        <v>3130</v>
      </c>
      <c r="D518" t="s">
        <v>13</v>
      </c>
      <c r="E518">
        <v>0</v>
      </c>
      <c r="F518" t="e">
        <v>#N/A</v>
      </c>
      <c r="G518" t="e">
        <v>#N/A</v>
      </c>
      <c r="H518" t="e">
        <v>#N/A</v>
      </c>
      <c r="I518" t="e">
        <v>#N/A</v>
      </c>
      <c r="J518" t="e">
        <v>#N/A</v>
      </c>
      <c r="K518" t="e">
        <v>#N/A</v>
      </c>
    </row>
    <row r="519" spans="1:11">
      <c r="A519" t="s">
        <v>887</v>
      </c>
      <c r="B519" t="s">
        <v>2273</v>
      </c>
      <c r="C519" t="s">
        <v>3131</v>
      </c>
      <c r="D519" t="s">
        <v>13</v>
      </c>
      <c r="E519">
        <v>0</v>
      </c>
      <c r="F519" t="e">
        <v>#N/A</v>
      </c>
      <c r="G519" t="e">
        <v>#N/A</v>
      </c>
      <c r="H519" t="e">
        <v>#N/A</v>
      </c>
      <c r="I519" t="e">
        <v>#N/A</v>
      </c>
      <c r="J519" t="e">
        <v>#N/A</v>
      </c>
      <c r="K519" t="e">
        <v>#N/A</v>
      </c>
    </row>
    <row r="520" spans="1:11">
      <c r="A520" t="s">
        <v>888</v>
      </c>
      <c r="B520" t="s">
        <v>2274</v>
      </c>
      <c r="C520" t="s">
        <v>3132</v>
      </c>
      <c r="D520" t="s">
        <v>13</v>
      </c>
      <c r="E520">
        <v>0</v>
      </c>
      <c r="F520" t="s">
        <v>13</v>
      </c>
      <c r="G520">
        <v>0</v>
      </c>
      <c r="H520" t="e">
        <v>#N/A</v>
      </c>
      <c r="I520" t="e">
        <v>#N/A</v>
      </c>
      <c r="J520" t="e">
        <v>#N/A</v>
      </c>
      <c r="K520" t="e">
        <v>#N/A</v>
      </c>
    </row>
    <row r="521" spans="1:11">
      <c r="A521" t="s">
        <v>889</v>
      </c>
      <c r="B521" t="s">
        <v>2275</v>
      </c>
      <c r="C521" t="s">
        <v>3133</v>
      </c>
      <c r="D521" t="s">
        <v>13</v>
      </c>
      <c r="E521">
        <v>0</v>
      </c>
      <c r="F521" t="e">
        <v>#N/A</v>
      </c>
      <c r="G521" t="e">
        <v>#N/A</v>
      </c>
      <c r="H521" t="e">
        <v>#N/A</v>
      </c>
      <c r="I521" t="e">
        <v>#N/A</v>
      </c>
      <c r="J521" t="e">
        <v>#N/A</v>
      </c>
      <c r="K521" t="e">
        <v>#N/A</v>
      </c>
    </row>
    <row r="522" spans="1:11">
      <c r="A522" t="s">
        <v>890</v>
      </c>
      <c r="B522" t="s">
        <v>2276</v>
      </c>
      <c r="C522" t="s">
        <v>3134</v>
      </c>
      <c r="D522" t="s">
        <v>13</v>
      </c>
      <c r="E522">
        <v>0</v>
      </c>
      <c r="F522" t="e">
        <v>#N/A</v>
      </c>
      <c r="G522" t="e">
        <v>#N/A</v>
      </c>
      <c r="H522" t="e">
        <v>#N/A</v>
      </c>
      <c r="I522" t="e">
        <v>#N/A</v>
      </c>
      <c r="J522" t="e">
        <v>#N/A</v>
      </c>
      <c r="K522" t="e">
        <v>#N/A</v>
      </c>
    </row>
    <row r="523" spans="1:11">
      <c r="A523" t="s">
        <v>891</v>
      </c>
      <c r="B523" t="s">
        <v>2277</v>
      </c>
      <c r="C523" t="s">
        <v>3135</v>
      </c>
      <c r="D523" t="s">
        <v>13</v>
      </c>
      <c r="E523">
        <v>0</v>
      </c>
      <c r="F523" t="e">
        <v>#N/A</v>
      </c>
      <c r="G523" t="e">
        <v>#N/A</v>
      </c>
      <c r="H523" t="e">
        <v>#N/A</v>
      </c>
      <c r="I523" t="e">
        <v>#N/A</v>
      </c>
      <c r="J523" t="e">
        <v>#N/A</v>
      </c>
      <c r="K523" t="e">
        <v>#N/A</v>
      </c>
    </row>
    <row r="524" spans="1:11">
      <c r="A524" t="s">
        <v>892</v>
      </c>
      <c r="B524" t="s">
        <v>2278</v>
      </c>
      <c r="C524" t="s">
        <v>3136</v>
      </c>
      <c r="D524" t="s">
        <v>13</v>
      </c>
      <c r="E524">
        <v>0</v>
      </c>
      <c r="F524">
        <v>1.45</v>
      </c>
      <c r="G524">
        <v>0.81</v>
      </c>
      <c r="H524" t="s">
        <v>13</v>
      </c>
      <c r="I524">
        <v>0</v>
      </c>
      <c r="J524" t="s">
        <v>13</v>
      </c>
      <c r="K524">
        <v>0</v>
      </c>
    </row>
    <row r="525" spans="1:11">
      <c r="A525" t="s">
        <v>893</v>
      </c>
      <c r="B525" t="s">
        <v>2279</v>
      </c>
      <c r="C525" t="s">
        <v>3137</v>
      </c>
      <c r="D525" t="s">
        <v>13</v>
      </c>
      <c r="E525">
        <v>0</v>
      </c>
      <c r="F525" t="s">
        <v>13</v>
      </c>
      <c r="G525">
        <v>0</v>
      </c>
      <c r="H525" t="s">
        <v>13</v>
      </c>
      <c r="I525">
        <v>0</v>
      </c>
      <c r="J525" t="e">
        <v>#N/A</v>
      </c>
      <c r="K525" t="e">
        <v>#N/A</v>
      </c>
    </row>
    <row r="526" spans="1:11">
      <c r="A526" t="s">
        <v>894</v>
      </c>
      <c r="B526" t="s">
        <v>2280</v>
      </c>
      <c r="C526" t="s">
        <v>3138</v>
      </c>
      <c r="D526" t="s">
        <v>13</v>
      </c>
      <c r="E526">
        <v>0</v>
      </c>
      <c r="F526" t="s">
        <v>13</v>
      </c>
      <c r="G526">
        <v>0</v>
      </c>
      <c r="H526" t="e">
        <v>#N/A</v>
      </c>
      <c r="I526" t="e">
        <v>#N/A</v>
      </c>
      <c r="J526" t="e">
        <v>#N/A</v>
      </c>
      <c r="K526" t="e">
        <v>#N/A</v>
      </c>
    </row>
    <row r="527" spans="1:11">
      <c r="A527" t="s">
        <v>895</v>
      </c>
      <c r="B527" t="s">
        <v>2281</v>
      </c>
      <c r="C527" t="s">
        <v>3139</v>
      </c>
      <c r="D527" t="s">
        <v>13</v>
      </c>
      <c r="E527">
        <v>0</v>
      </c>
      <c r="F527" t="e">
        <v>#N/A</v>
      </c>
      <c r="G527" t="e">
        <v>#N/A</v>
      </c>
      <c r="H527" t="e">
        <v>#N/A</v>
      </c>
      <c r="I527" t="e">
        <v>#N/A</v>
      </c>
      <c r="J527" t="e">
        <v>#N/A</v>
      </c>
      <c r="K527" t="e">
        <v>#N/A</v>
      </c>
    </row>
    <row r="528" spans="1:11">
      <c r="A528" t="s">
        <v>896</v>
      </c>
      <c r="B528" t="s">
        <v>2282</v>
      </c>
      <c r="C528" t="s">
        <v>3140</v>
      </c>
      <c r="D528" t="s">
        <v>13</v>
      </c>
      <c r="E528">
        <v>0</v>
      </c>
      <c r="F528" t="e">
        <v>#N/A</v>
      </c>
      <c r="G528" t="e">
        <v>#N/A</v>
      </c>
      <c r="H528" t="e">
        <v>#N/A</v>
      </c>
      <c r="I528" t="e">
        <v>#N/A</v>
      </c>
      <c r="J528" t="e">
        <v>#N/A</v>
      </c>
      <c r="K528" t="e">
        <v>#N/A</v>
      </c>
    </row>
    <row r="529" spans="1:11">
      <c r="A529" t="s">
        <v>897</v>
      </c>
      <c r="B529" t="s">
        <v>2283</v>
      </c>
      <c r="C529" t="s">
        <v>3141</v>
      </c>
      <c r="D529" t="s">
        <v>13</v>
      </c>
      <c r="E529">
        <v>0</v>
      </c>
      <c r="F529">
        <v>722.67</v>
      </c>
      <c r="G529">
        <v>1.6699999999999999E-5</v>
      </c>
      <c r="H529" t="e">
        <v>#N/A</v>
      </c>
      <c r="I529" t="e">
        <v>#N/A</v>
      </c>
      <c r="J529" t="e">
        <v>#N/A</v>
      </c>
      <c r="K529" t="e">
        <v>#N/A</v>
      </c>
    </row>
    <row r="530" spans="1:11">
      <c r="A530" t="s">
        <v>898</v>
      </c>
      <c r="B530" t="s">
        <v>2284</v>
      </c>
      <c r="C530" t="s">
        <v>3142</v>
      </c>
      <c r="D530" t="s">
        <v>13</v>
      </c>
      <c r="E530">
        <v>0</v>
      </c>
      <c r="F530" t="e">
        <v>#N/A</v>
      </c>
      <c r="G530" t="e">
        <v>#N/A</v>
      </c>
      <c r="H530" t="e">
        <v>#N/A</v>
      </c>
      <c r="I530" t="e">
        <v>#N/A</v>
      </c>
      <c r="J530" t="e">
        <v>#N/A</v>
      </c>
      <c r="K530" t="e">
        <v>#N/A</v>
      </c>
    </row>
    <row r="531" spans="1:11">
      <c r="A531" t="s">
        <v>899</v>
      </c>
      <c r="B531" t="s">
        <v>2285</v>
      </c>
      <c r="C531" t="s">
        <v>3143</v>
      </c>
      <c r="D531" t="s">
        <v>13</v>
      </c>
      <c r="E531">
        <v>0</v>
      </c>
      <c r="F531">
        <v>0</v>
      </c>
      <c r="G531">
        <v>0</v>
      </c>
      <c r="H531" t="e">
        <v>#N/A</v>
      </c>
      <c r="I531" t="e">
        <v>#N/A</v>
      </c>
      <c r="J531" t="e">
        <v>#N/A</v>
      </c>
      <c r="K531" t="e">
        <v>#N/A</v>
      </c>
    </row>
    <row r="532" spans="1:11">
      <c r="A532" t="s">
        <v>900</v>
      </c>
      <c r="B532" t="s">
        <v>2286</v>
      </c>
      <c r="C532" t="s">
        <v>3144</v>
      </c>
      <c r="D532" t="s">
        <v>13</v>
      </c>
      <c r="E532">
        <v>0</v>
      </c>
      <c r="F532" t="e">
        <v>#N/A</v>
      </c>
      <c r="G532" t="e">
        <v>#N/A</v>
      </c>
      <c r="H532" t="s">
        <v>13</v>
      </c>
      <c r="I532">
        <v>0</v>
      </c>
      <c r="J532" t="s">
        <v>13</v>
      </c>
      <c r="K532">
        <v>0</v>
      </c>
    </row>
    <row r="533" spans="1:11">
      <c r="A533" t="s">
        <v>901</v>
      </c>
      <c r="B533" t="s">
        <v>2287</v>
      </c>
      <c r="C533" t="s">
        <v>3145</v>
      </c>
      <c r="D533" t="s">
        <v>13</v>
      </c>
      <c r="E533">
        <v>0</v>
      </c>
      <c r="F533" t="s">
        <v>13</v>
      </c>
      <c r="G533">
        <v>0</v>
      </c>
      <c r="H533" t="e">
        <v>#N/A</v>
      </c>
      <c r="I533" t="e">
        <v>#N/A</v>
      </c>
      <c r="J533" t="s">
        <v>13</v>
      </c>
      <c r="K533">
        <v>0</v>
      </c>
    </row>
    <row r="534" spans="1:11">
      <c r="A534" t="s">
        <v>902</v>
      </c>
      <c r="B534" t="s">
        <v>2288</v>
      </c>
      <c r="C534" t="s">
        <v>3146</v>
      </c>
      <c r="D534" t="s">
        <v>13</v>
      </c>
      <c r="E534">
        <v>0</v>
      </c>
      <c r="F534" t="s">
        <v>13</v>
      </c>
      <c r="G534">
        <v>0</v>
      </c>
      <c r="H534" t="e">
        <v>#N/A</v>
      </c>
      <c r="I534" t="e">
        <v>#N/A</v>
      </c>
      <c r="J534" t="e">
        <v>#N/A</v>
      </c>
      <c r="K534" t="e">
        <v>#N/A</v>
      </c>
    </row>
    <row r="535" spans="1:11">
      <c r="A535" t="s">
        <v>903</v>
      </c>
      <c r="B535" t="s">
        <v>2289</v>
      </c>
      <c r="C535" t="s">
        <v>3147</v>
      </c>
      <c r="D535" t="s">
        <v>13</v>
      </c>
      <c r="E535">
        <v>0</v>
      </c>
      <c r="F535" t="s">
        <v>13</v>
      </c>
      <c r="G535">
        <v>0</v>
      </c>
      <c r="H535" t="e">
        <v>#N/A</v>
      </c>
      <c r="I535" t="e">
        <v>#N/A</v>
      </c>
      <c r="J535" t="e">
        <v>#N/A</v>
      </c>
      <c r="K535" t="e">
        <v>#N/A</v>
      </c>
    </row>
    <row r="536" spans="1:11">
      <c r="A536" t="s">
        <v>904</v>
      </c>
      <c r="B536" t="s">
        <v>2290</v>
      </c>
      <c r="C536" t="s">
        <v>3148</v>
      </c>
      <c r="D536" t="s">
        <v>13</v>
      </c>
      <c r="E536">
        <v>0</v>
      </c>
      <c r="F536" t="e">
        <v>#N/A</v>
      </c>
      <c r="G536" t="e">
        <v>#N/A</v>
      </c>
      <c r="H536" t="e">
        <v>#N/A</v>
      </c>
      <c r="I536" t="e">
        <v>#N/A</v>
      </c>
      <c r="J536" t="e">
        <v>#N/A</v>
      </c>
      <c r="K536" t="e">
        <v>#N/A</v>
      </c>
    </row>
    <row r="537" spans="1:11">
      <c r="A537" t="s">
        <v>905</v>
      </c>
      <c r="B537" t="s">
        <v>2291</v>
      </c>
      <c r="C537" t="s">
        <v>3149</v>
      </c>
      <c r="D537" t="s">
        <v>13</v>
      </c>
      <c r="E537">
        <v>0</v>
      </c>
      <c r="F537" t="e">
        <v>#N/A</v>
      </c>
      <c r="G537" t="e">
        <v>#N/A</v>
      </c>
      <c r="H537" t="e">
        <v>#N/A</v>
      </c>
      <c r="I537" t="e">
        <v>#N/A</v>
      </c>
      <c r="J537" t="e">
        <v>#N/A</v>
      </c>
      <c r="K537" t="e">
        <v>#N/A</v>
      </c>
    </row>
    <row r="538" spans="1:11">
      <c r="A538" t="s">
        <v>906</v>
      </c>
      <c r="B538" t="s">
        <v>2292</v>
      </c>
      <c r="C538" t="s">
        <v>3150</v>
      </c>
      <c r="D538" t="s">
        <v>13</v>
      </c>
      <c r="E538">
        <v>0</v>
      </c>
      <c r="F538" t="e">
        <v>#N/A</v>
      </c>
      <c r="G538" t="e">
        <v>#N/A</v>
      </c>
      <c r="H538" t="e">
        <v>#N/A</v>
      </c>
      <c r="I538" t="e">
        <v>#N/A</v>
      </c>
      <c r="J538" t="e">
        <v>#N/A</v>
      </c>
      <c r="K538" t="e">
        <v>#N/A</v>
      </c>
    </row>
    <row r="539" spans="1:11">
      <c r="A539" t="s">
        <v>907</v>
      </c>
      <c r="B539" t="s">
        <v>2293</v>
      </c>
      <c r="C539" t="s">
        <v>3151</v>
      </c>
      <c r="D539" t="s">
        <v>13</v>
      </c>
      <c r="E539">
        <v>0</v>
      </c>
      <c r="F539" t="e">
        <v>#N/A</v>
      </c>
      <c r="G539" t="e">
        <v>#N/A</v>
      </c>
      <c r="H539" t="s">
        <v>13</v>
      </c>
      <c r="I539">
        <v>0</v>
      </c>
      <c r="J539" t="s">
        <v>13</v>
      </c>
      <c r="K539">
        <v>0</v>
      </c>
    </row>
    <row r="540" spans="1:11">
      <c r="A540" t="s">
        <v>908</v>
      </c>
      <c r="B540" t="s">
        <v>2294</v>
      </c>
      <c r="C540" t="s">
        <v>3152</v>
      </c>
      <c r="D540" t="s">
        <v>13</v>
      </c>
      <c r="E540">
        <v>0</v>
      </c>
      <c r="F540" t="e">
        <v>#N/A</v>
      </c>
      <c r="G540" t="e">
        <v>#N/A</v>
      </c>
      <c r="H540" t="e">
        <v>#N/A</v>
      </c>
      <c r="I540" t="e">
        <v>#N/A</v>
      </c>
      <c r="J540" t="e">
        <v>#N/A</v>
      </c>
      <c r="K540" t="e">
        <v>#N/A</v>
      </c>
    </row>
    <row r="541" spans="1:11">
      <c r="A541" t="s">
        <v>909</v>
      </c>
      <c r="B541" t="s">
        <v>2295</v>
      </c>
      <c r="C541" t="s">
        <v>3153</v>
      </c>
      <c r="D541" t="s">
        <v>13</v>
      </c>
      <c r="E541">
        <v>0</v>
      </c>
      <c r="F541" t="s">
        <v>13</v>
      </c>
      <c r="G541">
        <v>0</v>
      </c>
      <c r="H541" t="e">
        <v>#N/A</v>
      </c>
      <c r="I541" t="e">
        <v>#N/A</v>
      </c>
      <c r="J541" t="e">
        <v>#N/A</v>
      </c>
      <c r="K541" t="e">
        <v>#N/A</v>
      </c>
    </row>
    <row r="542" spans="1:11">
      <c r="A542" t="s">
        <v>910</v>
      </c>
      <c r="B542" t="s">
        <v>2296</v>
      </c>
      <c r="C542" t="s">
        <v>3154</v>
      </c>
      <c r="D542" t="s">
        <v>13</v>
      </c>
      <c r="E542">
        <v>0</v>
      </c>
      <c r="F542" t="e">
        <v>#N/A</v>
      </c>
      <c r="G542" t="e">
        <v>#N/A</v>
      </c>
      <c r="H542" t="e">
        <v>#N/A</v>
      </c>
      <c r="I542" t="e">
        <v>#N/A</v>
      </c>
      <c r="J542" t="e">
        <v>#N/A</v>
      </c>
      <c r="K542" t="e">
        <v>#N/A</v>
      </c>
    </row>
    <row r="543" spans="1:11">
      <c r="A543" t="s">
        <v>308</v>
      </c>
      <c r="B543" t="s">
        <v>1697</v>
      </c>
      <c r="C543" t="s">
        <v>1698</v>
      </c>
      <c r="D543" t="s">
        <v>13</v>
      </c>
      <c r="E543">
        <v>0</v>
      </c>
      <c r="F543" t="e">
        <v>#N/A</v>
      </c>
      <c r="G543" t="e">
        <v>#N/A</v>
      </c>
      <c r="H543" t="e">
        <v>#N/A</v>
      </c>
      <c r="I543" t="e">
        <v>#N/A</v>
      </c>
      <c r="J543" t="e">
        <v>#N/A</v>
      </c>
      <c r="K543" t="e">
        <v>#N/A</v>
      </c>
    </row>
    <row r="544" spans="1:11">
      <c r="A544" t="s">
        <v>911</v>
      </c>
      <c r="B544" t="s">
        <v>2297</v>
      </c>
      <c r="C544" t="s">
        <v>3155</v>
      </c>
      <c r="D544" t="s">
        <v>13</v>
      </c>
      <c r="E544">
        <v>0</v>
      </c>
      <c r="F544" t="s">
        <v>13</v>
      </c>
      <c r="G544">
        <v>0</v>
      </c>
      <c r="H544" t="e">
        <v>#N/A</v>
      </c>
      <c r="I544" t="e">
        <v>#N/A</v>
      </c>
      <c r="J544" t="e">
        <v>#N/A</v>
      </c>
      <c r="K544" t="e">
        <v>#N/A</v>
      </c>
    </row>
    <row r="545" spans="1:11">
      <c r="A545" t="s">
        <v>912</v>
      </c>
      <c r="B545" t="s">
        <v>2298</v>
      </c>
      <c r="C545" t="s">
        <v>3156</v>
      </c>
      <c r="D545" t="s">
        <v>13</v>
      </c>
      <c r="E545">
        <v>0</v>
      </c>
      <c r="F545" t="s">
        <v>13</v>
      </c>
      <c r="G545">
        <v>0</v>
      </c>
      <c r="H545" t="s">
        <v>13</v>
      </c>
      <c r="I545">
        <v>0</v>
      </c>
      <c r="J545" t="s">
        <v>13</v>
      </c>
      <c r="K545">
        <v>0</v>
      </c>
    </row>
    <row r="546" spans="1:11">
      <c r="A546" t="s">
        <v>913</v>
      </c>
      <c r="B546" t="s">
        <v>2299</v>
      </c>
      <c r="C546" t="s">
        <v>3157</v>
      </c>
      <c r="D546" t="s">
        <v>13</v>
      </c>
      <c r="E546">
        <v>0</v>
      </c>
      <c r="F546" t="s">
        <v>13</v>
      </c>
      <c r="G546">
        <v>0</v>
      </c>
      <c r="H546" t="s">
        <v>13</v>
      </c>
      <c r="I546">
        <v>0</v>
      </c>
      <c r="J546" t="s">
        <v>13</v>
      </c>
      <c r="K546">
        <v>0</v>
      </c>
    </row>
    <row r="547" spans="1:11">
      <c r="A547" t="s">
        <v>914</v>
      </c>
      <c r="B547" t="s">
        <v>2300</v>
      </c>
      <c r="C547" t="s">
        <v>3158</v>
      </c>
      <c r="D547" t="s">
        <v>13</v>
      </c>
      <c r="E547">
        <v>0</v>
      </c>
      <c r="F547" t="s">
        <v>13</v>
      </c>
      <c r="G547">
        <v>0</v>
      </c>
      <c r="H547" t="e">
        <v>#N/A</v>
      </c>
      <c r="I547" t="e">
        <v>#N/A</v>
      </c>
      <c r="J547" t="e">
        <v>#N/A</v>
      </c>
      <c r="K547" t="e">
        <v>#N/A</v>
      </c>
    </row>
    <row r="548" spans="1:11">
      <c r="A548" t="s">
        <v>915</v>
      </c>
      <c r="B548" t="s">
        <v>2301</v>
      </c>
      <c r="C548" t="s">
        <v>3159</v>
      </c>
      <c r="D548" t="s">
        <v>13</v>
      </c>
      <c r="E548">
        <v>0</v>
      </c>
      <c r="F548" t="s">
        <v>13</v>
      </c>
      <c r="G548">
        <v>0</v>
      </c>
      <c r="H548" t="s">
        <v>13</v>
      </c>
      <c r="I548">
        <v>0</v>
      </c>
      <c r="J548" t="s">
        <v>13</v>
      </c>
      <c r="K548">
        <v>0</v>
      </c>
    </row>
    <row r="549" spans="1:11">
      <c r="A549" t="s">
        <v>916</v>
      </c>
      <c r="B549" t="s">
        <v>2302</v>
      </c>
      <c r="C549" t="s">
        <v>3160</v>
      </c>
      <c r="D549" t="s">
        <v>13</v>
      </c>
      <c r="E549">
        <v>0</v>
      </c>
      <c r="F549" t="s">
        <v>13</v>
      </c>
      <c r="G549">
        <v>0</v>
      </c>
      <c r="H549" t="e">
        <v>#N/A</v>
      </c>
      <c r="I549" t="e">
        <v>#N/A</v>
      </c>
      <c r="J549" t="s">
        <v>13</v>
      </c>
      <c r="K549">
        <v>0</v>
      </c>
    </row>
    <row r="550" spans="1:11">
      <c r="A550" t="s">
        <v>917</v>
      </c>
      <c r="B550" t="s">
        <v>2303</v>
      </c>
      <c r="C550" t="s">
        <v>3161</v>
      </c>
      <c r="D550" t="s">
        <v>13</v>
      </c>
      <c r="E550">
        <v>0</v>
      </c>
      <c r="F550" t="s">
        <v>13</v>
      </c>
      <c r="G550">
        <v>0</v>
      </c>
      <c r="H550" t="e">
        <v>#N/A</v>
      </c>
      <c r="I550" t="e">
        <v>#N/A</v>
      </c>
      <c r="J550" t="e">
        <v>#N/A</v>
      </c>
      <c r="K550" t="e">
        <v>#N/A</v>
      </c>
    </row>
    <row r="551" spans="1:11">
      <c r="A551" t="s">
        <v>918</v>
      </c>
      <c r="B551" t="s">
        <v>2304</v>
      </c>
      <c r="C551" t="s">
        <v>3162</v>
      </c>
      <c r="D551" t="s">
        <v>13</v>
      </c>
      <c r="E551">
        <v>0</v>
      </c>
      <c r="F551" t="e">
        <v>#N/A</v>
      </c>
      <c r="G551" t="e">
        <v>#N/A</v>
      </c>
      <c r="H551" t="e">
        <v>#N/A</v>
      </c>
      <c r="I551" t="e">
        <v>#N/A</v>
      </c>
      <c r="J551" t="e">
        <v>#N/A</v>
      </c>
      <c r="K551" t="e">
        <v>#N/A</v>
      </c>
    </row>
    <row r="552" spans="1:11">
      <c r="A552" t="s">
        <v>919</v>
      </c>
      <c r="B552" t="s">
        <v>2305</v>
      </c>
      <c r="C552" t="s">
        <v>3163</v>
      </c>
      <c r="D552" t="s">
        <v>13</v>
      </c>
      <c r="E552">
        <v>0</v>
      </c>
      <c r="F552" t="s">
        <v>13</v>
      </c>
      <c r="G552">
        <v>0</v>
      </c>
      <c r="H552" t="e">
        <v>#N/A</v>
      </c>
      <c r="I552" t="e">
        <v>#N/A</v>
      </c>
      <c r="J552" t="e">
        <v>#N/A</v>
      </c>
      <c r="K552" t="e">
        <v>#N/A</v>
      </c>
    </row>
    <row r="553" spans="1:11">
      <c r="A553" t="s">
        <v>920</v>
      </c>
      <c r="B553" t="s">
        <v>2306</v>
      </c>
      <c r="C553" t="s">
        <v>3164</v>
      </c>
      <c r="D553" t="s">
        <v>13</v>
      </c>
      <c r="E553">
        <v>0</v>
      </c>
      <c r="F553" t="s">
        <v>13</v>
      </c>
      <c r="G553">
        <v>0</v>
      </c>
      <c r="H553" t="s">
        <v>13</v>
      </c>
      <c r="I553">
        <v>0</v>
      </c>
      <c r="J553" t="s">
        <v>13</v>
      </c>
      <c r="K553">
        <v>0</v>
      </c>
    </row>
    <row r="554" spans="1:11">
      <c r="A554" t="s">
        <v>921</v>
      </c>
      <c r="B554" t="s">
        <v>2307</v>
      </c>
      <c r="C554" t="s">
        <v>3165</v>
      </c>
      <c r="D554" t="s">
        <v>13</v>
      </c>
      <c r="E554">
        <v>0</v>
      </c>
      <c r="F554" t="s">
        <v>13</v>
      </c>
      <c r="G554">
        <v>0</v>
      </c>
      <c r="H554" t="e">
        <v>#N/A</v>
      </c>
      <c r="I554" t="e">
        <v>#N/A</v>
      </c>
      <c r="J554" t="e">
        <v>#N/A</v>
      </c>
      <c r="K554" t="e">
        <v>#N/A</v>
      </c>
    </row>
    <row r="555" spans="1:11">
      <c r="A555" t="s">
        <v>922</v>
      </c>
      <c r="B555" t="s">
        <v>2308</v>
      </c>
      <c r="C555" t="s">
        <v>3166</v>
      </c>
      <c r="D555" t="s">
        <v>13</v>
      </c>
      <c r="E555">
        <v>0</v>
      </c>
      <c r="F555" t="e">
        <v>#N/A</v>
      </c>
      <c r="G555" t="e">
        <v>#N/A</v>
      </c>
      <c r="H555" t="e">
        <v>#N/A</v>
      </c>
      <c r="I555" t="e">
        <v>#N/A</v>
      </c>
      <c r="J555" t="e">
        <v>#N/A</v>
      </c>
      <c r="K555" t="e">
        <v>#N/A</v>
      </c>
    </row>
    <row r="556" spans="1:11">
      <c r="A556" t="s">
        <v>923</v>
      </c>
      <c r="B556" t="s">
        <v>2309</v>
      </c>
      <c r="C556" t="s">
        <v>3167</v>
      </c>
      <c r="D556" t="s">
        <v>13</v>
      </c>
      <c r="E556">
        <v>0</v>
      </c>
      <c r="F556" t="s">
        <v>13</v>
      </c>
      <c r="G556">
        <v>0</v>
      </c>
      <c r="H556" t="e">
        <v>#N/A</v>
      </c>
      <c r="I556" t="e">
        <v>#N/A</v>
      </c>
      <c r="J556" t="e">
        <v>#N/A</v>
      </c>
      <c r="K556" t="e">
        <v>#N/A</v>
      </c>
    </row>
    <row r="557" spans="1:11">
      <c r="A557" t="s">
        <v>924</v>
      </c>
      <c r="B557" t="s">
        <v>2310</v>
      </c>
      <c r="C557" t="s">
        <v>3168</v>
      </c>
      <c r="D557" t="s">
        <v>13</v>
      </c>
      <c r="E557">
        <v>0</v>
      </c>
      <c r="F557" t="s">
        <v>13</v>
      </c>
      <c r="G557">
        <v>0</v>
      </c>
      <c r="H557" t="e">
        <v>#N/A</v>
      </c>
      <c r="I557" t="e">
        <v>#N/A</v>
      </c>
      <c r="J557" t="e">
        <v>#N/A</v>
      </c>
      <c r="K557" t="e">
        <v>#N/A</v>
      </c>
    </row>
    <row r="558" spans="1:11">
      <c r="A558" t="s">
        <v>461</v>
      </c>
      <c r="B558" t="s">
        <v>1841</v>
      </c>
      <c r="C558" t="s">
        <v>1842</v>
      </c>
      <c r="D558" t="s">
        <v>13</v>
      </c>
      <c r="E558">
        <v>0</v>
      </c>
      <c r="F558">
        <v>722.67</v>
      </c>
      <c r="G558">
        <v>1.6699999999999999E-5</v>
      </c>
      <c r="H558" t="e">
        <v>#N/A</v>
      </c>
      <c r="I558" t="e">
        <v>#N/A</v>
      </c>
      <c r="J558" t="s">
        <v>13</v>
      </c>
      <c r="K558">
        <v>0</v>
      </c>
    </row>
    <row r="559" spans="1:11">
      <c r="A559" t="s">
        <v>925</v>
      </c>
      <c r="B559" t="s">
        <v>2311</v>
      </c>
      <c r="C559" t="s">
        <v>3169</v>
      </c>
      <c r="D559" t="s">
        <v>13</v>
      </c>
      <c r="E559">
        <v>0</v>
      </c>
      <c r="F559" t="s">
        <v>13</v>
      </c>
      <c r="G559">
        <v>0</v>
      </c>
      <c r="H559" t="e">
        <v>#N/A</v>
      </c>
      <c r="I559" t="e">
        <v>#N/A</v>
      </c>
      <c r="J559" t="e">
        <v>#N/A</v>
      </c>
      <c r="K559" t="e">
        <v>#N/A</v>
      </c>
    </row>
    <row r="560" spans="1:11">
      <c r="A560" t="s">
        <v>926</v>
      </c>
      <c r="B560" t="s">
        <v>2312</v>
      </c>
      <c r="C560" t="s">
        <v>3170</v>
      </c>
      <c r="D560" t="s">
        <v>13</v>
      </c>
      <c r="E560">
        <v>0</v>
      </c>
      <c r="F560" t="s">
        <v>13</v>
      </c>
      <c r="G560">
        <v>0</v>
      </c>
      <c r="H560" t="e">
        <v>#N/A</v>
      </c>
      <c r="I560" t="e">
        <v>#N/A</v>
      </c>
      <c r="J560" t="e">
        <v>#N/A</v>
      </c>
      <c r="K560" t="e">
        <v>#N/A</v>
      </c>
    </row>
    <row r="561" spans="1:11">
      <c r="A561" t="s">
        <v>927</v>
      </c>
      <c r="B561" t="s">
        <v>2313</v>
      </c>
      <c r="C561" t="s">
        <v>3171</v>
      </c>
      <c r="D561" t="s">
        <v>13</v>
      </c>
      <c r="E561">
        <v>0</v>
      </c>
      <c r="F561" t="e">
        <v>#N/A</v>
      </c>
      <c r="G561" t="e">
        <v>#N/A</v>
      </c>
      <c r="H561" t="e">
        <v>#N/A</v>
      </c>
      <c r="I561" t="e">
        <v>#N/A</v>
      </c>
      <c r="J561" t="e">
        <v>#N/A</v>
      </c>
      <c r="K561" t="e">
        <v>#N/A</v>
      </c>
    </row>
    <row r="562" spans="1:11">
      <c r="A562" t="s">
        <v>928</v>
      </c>
      <c r="B562" t="s">
        <v>2314</v>
      </c>
      <c r="C562" t="s">
        <v>3172</v>
      </c>
      <c r="D562" t="s">
        <v>13</v>
      </c>
      <c r="E562">
        <v>0</v>
      </c>
      <c r="F562" t="s">
        <v>13</v>
      </c>
      <c r="G562">
        <v>0</v>
      </c>
      <c r="H562" t="e">
        <v>#N/A</v>
      </c>
      <c r="I562" t="e">
        <v>#N/A</v>
      </c>
      <c r="J562" t="e">
        <v>#N/A</v>
      </c>
      <c r="K562" t="e">
        <v>#N/A</v>
      </c>
    </row>
    <row r="563" spans="1:11">
      <c r="A563" t="s">
        <v>929</v>
      </c>
      <c r="B563" t="s">
        <v>2315</v>
      </c>
      <c r="C563" t="s">
        <v>3173</v>
      </c>
      <c r="D563" t="s">
        <v>13</v>
      </c>
      <c r="E563">
        <v>0</v>
      </c>
      <c r="F563">
        <v>4.3499999999999996</v>
      </c>
      <c r="G563">
        <v>0.33900000000000002</v>
      </c>
      <c r="H563" t="e">
        <v>#N/A</v>
      </c>
      <c r="I563" t="e">
        <v>#N/A</v>
      </c>
      <c r="J563" t="e">
        <v>#N/A</v>
      </c>
      <c r="K563" t="e">
        <v>#N/A</v>
      </c>
    </row>
    <row r="564" spans="1:11">
      <c r="A564" t="s">
        <v>930</v>
      </c>
      <c r="B564" t="s">
        <v>2316</v>
      </c>
      <c r="C564" t="s">
        <v>3174</v>
      </c>
      <c r="D564" t="s">
        <v>13</v>
      </c>
      <c r="E564">
        <v>0</v>
      </c>
      <c r="F564" t="e">
        <v>#N/A</v>
      </c>
      <c r="G564" t="e">
        <v>#N/A</v>
      </c>
      <c r="H564" t="e">
        <v>#N/A</v>
      </c>
      <c r="I564" t="e">
        <v>#N/A</v>
      </c>
      <c r="J564" t="e">
        <v>#N/A</v>
      </c>
      <c r="K564" t="e">
        <v>#N/A</v>
      </c>
    </row>
    <row r="565" spans="1:11">
      <c r="A565" t="s">
        <v>931</v>
      </c>
      <c r="B565" t="s">
        <v>2317</v>
      </c>
      <c r="C565" t="s">
        <v>3175</v>
      </c>
      <c r="D565" t="s">
        <v>13</v>
      </c>
      <c r="E565">
        <v>0</v>
      </c>
      <c r="F565" t="e">
        <v>#N/A</v>
      </c>
      <c r="G565" t="e">
        <v>#N/A</v>
      </c>
      <c r="H565" t="e">
        <v>#N/A</v>
      </c>
      <c r="I565" t="e">
        <v>#N/A</v>
      </c>
      <c r="J565" t="e">
        <v>#N/A</v>
      </c>
      <c r="K565" t="e">
        <v>#N/A</v>
      </c>
    </row>
    <row r="566" spans="1:11">
      <c r="A566" t="s">
        <v>932</v>
      </c>
      <c r="B566" t="s">
        <v>2318</v>
      </c>
      <c r="C566" t="s">
        <v>3176</v>
      </c>
      <c r="D566" t="s">
        <v>13</v>
      </c>
      <c r="E566">
        <v>0</v>
      </c>
      <c r="F566" t="s">
        <v>13</v>
      </c>
      <c r="G566">
        <v>0</v>
      </c>
      <c r="H566" t="e">
        <v>#N/A</v>
      </c>
      <c r="I566" t="e">
        <v>#N/A</v>
      </c>
      <c r="J566" t="e">
        <v>#N/A</v>
      </c>
      <c r="K566" t="e">
        <v>#N/A</v>
      </c>
    </row>
    <row r="567" spans="1:11">
      <c r="A567" t="s">
        <v>933</v>
      </c>
      <c r="B567" t="s">
        <v>2319</v>
      </c>
      <c r="C567" t="s">
        <v>3177</v>
      </c>
      <c r="D567" t="s">
        <v>13</v>
      </c>
      <c r="E567">
        <v>0</v>
      </c>
      <c r="F567" t="e">
        <v>#N/A</v>
      </c>
      <c r="G567" t="e">
        <v>#N/A</v>
      </c>
      <c r="H567" t="e">
        <v>#N/A</v>
      </c>
      <c r="I567" t="e">
        <v>#N/A</v>
      </c>
      <c r="J567" t="e">
        <v>#N/A</v>
      </c>
      <c r="K567" t="e">
        <v>#N/A</v>
      </c>
    </row>
    <row r="568" spans="1:11">
      <c r="A568" t="s">
        <v>934</v>
      </c>
      <c r="B568" t="s">
        <v>2320</v>
      </c>
      <c r="C568" t="s">
        <v>3178</v>
      </c>
      <c r="D568" t="s">
        <v>13</v>
      </c>
      <c r="E568">
        <v>0</v>
      </c>
      <c r="F568" t="e">
        <v>#N/A</v>
      </c>
      <c r="G568" t="e">
        <v>#N/A</v>
      </c>
      <c r="H568" t="e">
        <v>#N/A</v>
      </c>
      <c r="I568" t="e">
        <v>#N/A</v>
      </c>
      <c r="J568" t="e">
        <v>#N/A</v>
      </c>
      <c r="K568" t="e">
        <v>#N/A</v>
      </c>
    </row>
    <row r="569" spans="1:11">
      <c r="A569" t="s">
        <v>935</v>
      </c>
      <c r="B569" t="s">
        <v>2321</v>
      </c>
      <c r="C569" t="s">
        <v>3179</v>
      </c>
      <c r="D569" t="s">
        <v>13</v>
      </c>
      <c r="E569">
        <v>0</v>
      </c>
      <c r="F569" t="s">
        <v>13</v>
      </c>
      <c r="G569">
        <v>0</v>
      </c>
      <c r="H569" t="e">
        <v>#N/A</v>
      </c>
      <c r="I569" t="e">
        <v>#N/A</v>
      </c>
      <c r="J569" t="e">
        <v>#N/A</v>
      </c>
      <c r="K569" t="e">
        <v>#N/A</v>
      </c>
    </row>
    <row r="570" spans="1:11">
      <c r="A570" t="s">
        <v>936</v>
      </c>
      <c r="B570" t="s">
        <v>2322</v>
      </c>
      <c r="C570" t="s">
        <v>3180</v>
      </c>
      <c r="D570" t="s">
        <v>13</v>
      </c>
      <c r="E570">
        <v>0</v>
      </c>
      <c r="F570" t="e">
        <v>#N/A</v>
      </c>
      <c r="G570" t="e">
        <v>#N/A</v>
      </c>
      <c r="H570" t="s">
        <v>13</v>
      </c>
      <c r="I570">
        <v>0</v>
      </c>
      <c r="J570" t="e">
        <v>#N/A</v>
      </c>
      <c r="K570" t="e">
        <v>#N/A</v>
      </c>
    </row>
    <row r="571" spans="1:11">
      <c r="A571" t="s">
        <v>937</v>
      </c>
      <c r="B571" t="s">
        <v>2323</v>
      </c>
      <c r="C571" t="s">
        <v>3181</v>
      </c>
      <c r="D571" t="s">
        <v>13</v>
      </c>
      <c r="E571">
        <v>0</v>
      </c>
      <c r="F571" t="e">
        <v>#N/A</v>
      </c>
      <c r="G571" t="e">
        <v>#N/A</v>
      </c>
      <c r="H571" t="e">
        <v>#N/A</v>
      </c>
      <c r="I571" t="e">
        <v>#N/A</v>
      </c>
      <c r="J571" t="e">
        <v>#N/A</v>
      </c>
      <c r="K571" t="e">
        <v>#N/A</v>
      </c>
    </row>
    <row r="572" spans="1:11">
      <c r="A572" t="s">
        <v>938</v>
      </c>
      <c r="B572" t="s">
        <v>2324</v>
      </c>
      <c r="C572" t="s">
        <v>3182</v>
      </c>
      <c r="D572" t="s">
        <v>13</v>
      </c>
      <c r="E572">
        <v>0</v>
      </c>
      <c r="F572" t="s">
        <v>13</v>
      </c>
      <c r="G572">
        <v>0</v>
      </c>
      <c r="H572" t="e">
        <v>#N/A</v>
      </c>
      <c r="I572" t="e">
        <v>#N/A</v>
      </c>
      <c r="J572" t="e">
        <v>#N/A</v>
      </c>
      <c r="K572" t="e">
        <v>#N/A</v>
      </c>
    </row>
    <row r="573" spans="1:11">
      <c r="A573" t="s">
        <v>939</v>
      </c>
      <c r="B573" t="s">
        <v>2325</v>
      </c>
      <c r="C573" t="s">
        <v>3183</v>
      </c>
      <c r="D573" t="s">
        <v>13</v>
      </c>
      <c r="E573">
        <v>0</v>
      </c>
      <c r="F573" t="s">
        <v>13</v>
      </c>
      <c r="G573">
        <v>0</v>
      </c>
      <c r="H573" t="s">
        <v>13</v>
      </c>
      <c r="I573">
        <v>0</v>
      </c>
      <c r="J573" t="e">
        <v>#N/A</v>
      </c>
      <c r="K573" t="e">
        <v>#N/A</v>
      </c>
    </row>
    <row r="574" spans="1:11">
      <c r="A574" t="s">
        <v>457</v>
      </c>
      <c r="B574" t="s">
        <v>1837</v>
      </c>
      <c r="C574" t="s">
        <v>1838</v>
      </c>
      <c r="D574" t="s">
        <v>13</v>
      </c>
      <c r="E574">
        <v>0</v>
      </c>
      <c r="F574" t="s">
        <v>13</v>
      </c>
      <c r="G574">
        <v>0</v>
      </c>
      <c r="H574" t="e">
        <v>#N/A</v>
      </c>
      <c r="I574" t="e">
        <v>#N/A</v>
      </c>
      <c r="J574" t="s">
        <v>13</v>
      </c>
      <c r="K574">
        <v>0</v>
      </c>
    </row>
    <row r="575" spans="1:11">
      <c r="A575" t="s">
        <v>940</v>
      </c>
      <c r="B575" t="s">
        <v>2326</v>
      </c>
      <c r="C575" t="s">
        <v>3184</v>
      </c>
      <c r="D575" t="s">
        <v>13</v>
      </c>
      <c r="E575">
        <v>0</v>
      </c>
      <c r="F575" t="e">
        <v>#N/A</v>
      </c>
      <c r="G575" t="e">
        <v>#N/A</v>
      </c>
      <c r="H575" t="e">
        <v>#N/A</v>
      </c>
      <c r="I575" t="e">
        <v>#N/A</v>
      </c>
      <c r="J575" t="e">
        <v>#N/A</v>
      </c>
      <c r="K575" t="e">
        <v>#N/A</v>
      </c>
    </row>
    <row r="576" spans="1:11">
      <c r="A576" t="s">
        <v>941</v>
      </c>
      <c r="B576" t="s">
        <v>2327</v>
      </c>
      <c r="C576" t="s">
        <v>3185</v>
      </c>
      <c r="D576" t="s">
        <v>13</v>
      </c>
      <c r="E576">
        <v>0</v>
      </c>
      <c r="F576" t="e">
        <v>#N/A</v>
      </c>
      <c r="G576" t="e">
        <v>#N/A</v>
      </c>
      <c r="H576" t="e">
        <v>#N/A</v>
      </c>
      <c r="I576" t="e">
        <v>#N/A</v>
      </c>
      <c r="J576" t="e">
        <v>#N/A</v>
      </c>
      <c r="K576" t="e">
        <v>#N/A</v>
      </c>
    </row>
    <row r="577" spans="1:11">
      <c r="A577" t="s">
        <v>942</v>
      </c>
      <c r="B577" t="s">
        <v>2328</v>
      </c>
      <c r="C577" t="s">
        <v>3186</v>
      </c>
      <c r="D577" t="s">
        <v>13</v>
      </c>
      <c r="E577">
        <v>0</v>
      </c>
      <c r="F577" t="e">
        <v>#N/A</v>
      </c>
      <c r="G577" t="e">
        <v>#N/A</v>
      </c>
      <c r="H577" t="e">
        <v>#N/A</v>
      </c>
      <c r="I577" t="e">
        <v>#N/A</v>
      </c>
      <c r="J577" t="e">
        <v>#N/A</v>
      </c>
      <c r="K577" t="e">
        <v>#N/A</v>
      </c>
    </row>
    <row r="578" spans="1:11">
      <c r="A578" t="s">
        <v>943</v>
      </c>
      <c r="B578" t="s">
        <v>2329</v>
      </c>
      <c r="C578" t="s">
        <v>3187</v>
      </c>
      <c r="D578" t="s">
        <v>13</v>
      </c>
      <c r="E578">
        <v>0</v>
      </c>
      <c r="F578" t="e">
        <v>#N/A</v>
      </c>
      <c r="G578" t="e">
        <v>#N/A</v>
      </c>
      <c r="H578" t="e">
        <v>#N/A</v>
      </c>
      <c r="I578" t="e">
        <v>#N/A</v>
      </c>
      <c r="J578" t="e">
        <v>#N/A</v>
      </c>
      <c r="K578" t="e">
        <v>#N/A</v>
      </c>
    </row>
    <row r="579" spans="1:11">
      <c r="A579" t="s">
        <v>944</v>
      </c>
      <c r="B579" t="s">
        <v>2330</v>
      </c>
      <c r="C579" t="s">
        <v>3188</v>
      </c>
      <c r="D579" t="s">
        <v>13</v>
      </c>
      <c r="E579">
        <v>0</v>
      </c>
      <c r="F579">
        <v>0.6</v>
      </c>
      <c r="G579">
        <v>0.748</v>
      </c>
      <c r="H579">
        <v>0</v>
      </c>
      <c r="I579">
        <v>0</v>
      </c>
      <c r="J579">
        <v>10.58</v>
      </c>
      <c r="K579">
        <v>0.35199999999999998</v>
      </c>
    </row>
    <row r="580" spans="1:11">
      <c r="A580" t="s">
        <v>945</v>
      </c>
      <c r="B580" t="s">
        <v>2331</v>
      </c>
      <c r="C580" t="s">
        <v>3189</v>
      </c>
      <c r="D580" t="s">
        <v>13</v>
      </c>
      <c r="E580">
        <v>0</v>
      </c>
      <c r="F580" t="e">
        <v>#N/A</v>
      </c>
      <c r="G580" t="e">
        <v>#N/A</v>
      </c>
      <c r="H580" t="e">
        <v>#N/A</v>
      </c>
      <c r="I580" t="e">
        <v>#N/A</v>
      </c>
      <c r="J580" t="e">
        <v>#N/A</v>
      </c>
      <c r="K580" t="e">
        <v>#N/A</v>
      </c>
    </row>
    <row r="581" spans="1:11">
      <c r="A581" t="s">
        <v>473</v>
      </c>
      <c r="B581" t="s">
        <v>1853</v>
      </c>
      <c r="C581" t="s">
        <v>1854</v>
      </c>
      <c r="D581" t="s">
        <v>13</v>
      </c>
      <c r="E581">
        <v>0</v>
      </c>
      <c r="F581" t="e">
        <v>#N/A</v>
      </c>
      <c r="G581" t="e">
        <v>#N/A</v>
      </c>
      <c r="H581" t="e">
        <v>#N/A</v>
      </c>
      <c r="I581" t="e">
        <v>#N/A</v>
      </c>
      <c r="J581" t="e">
        <v>#N/A</v>
      </c>
      <c r="K581" t="e">
        <v>#N/A</v>
      </c>
    </row>
    <row r="582" spans="1:11">
      <c r="A582" t="s">
        <v>946</v>
      </c>
      <c r="B582" t="s">
        <v>2332</v>
      </c>
      <c r="C582" t="s">
        <v>3190</v>
      </c>
      <c r="D582" t="s">
        <v>13</v>
      </c>
      <c r="E582">
        <v>0</v>
      </c>
      <c r="F582" t="s">
        <v>13</v>
      </c>
      <c r="G582">
        <v>0</v>
      </c>
      <c r="H582" t="e">
        <v>#N/A</v>
      </c>
      <c r="I582" t="e">
        <v>#N/A</v>
      </c>
      <c r="J582" t="e">
        <v>#N/A</v>
      </c>
      <c r="K582" t="e">
        <v>#N/A</v>
      </c>
    </row>
    <row r="583" spans="1:11">
      <c r="A583" t="s">
        <v>947</v>
      </c>
      <c r="B583" t="s">
        <v>2333</v>
      </c>
      <c r="C583" t="s">
        <v>3191</v>
      </c>
      <c r="D583" t="s">
        <v>13</v>
      </c>
      <c r="E583">
        <v>0</v>
      </c>
      <c r="F583" t="e">
        <v>#N/A</v>
      </c>
      <c r="G583" t="e">
        <v>#N/A</v>
      </c>
      <c r="H583" t="e">
        <v>#N/A</v>
      </c>
      <c r="I583" t="e">
        <v>#N/A</v>
      </c>
      <c r="J583" t="e">
        <v>#N/A</v>
      </c>
      <c r="K583" t="e">
        <v>#N/A</v>
      </c>
    </row>
    <row r="584" spans="1:11">
      <c r="A584" t="s">
        <v>948</v>
      </c>
      <c r="B584" t="s">
        <v>2334</v>
      </c>
      <c r="C584">
        <v>0</v>
      </c>
      <c r="D584" t="s">
        <v>13</v>
      </c>
      <c r="E584">
        <v>0</v>
      </c>
      <c r="F584" t="s">
        <v>13</v>
      </c>
      <c r="G584">
        <v>0</v>
      </c>
      <c r="H584" t="e">
        <v>#N/A</v>
      </c>
      <c r="I584" t="e">
        <v>#N/A</v>
      </c>
      <c r="J584" t="e">
        <v>#N/A</v>
      </c>
      <c r="K584" t="e">
        <v>#N/A</v>
      </c>
    </row>
    <row r="585" spans="1:11">
      <c r="A585" t="s">
        <v>949</v>
      </c>
      <c r="B585" t="s">
        <v>2335</v>
      </c>
      <c r="C585" t="s">
        <v>3192</v>
      </c>
      <c r="D585" t="s">
        <v>13</v>
      </c>
      <c r="E585">
        <v>0</v>
      </c>
      <c r="F585" t="s">
        <v>13</v>
      </c>
      <c r="G585">
        <v>0</v>
      </c>
      <c r="H585" t="e">
        <v>#N/A</v>
      </c>
      <c r="I585" t="e">
        <v>#N/A</v>
      </c>
      <c r="J585" t="s">
        <v>13</v>
      </c>
      <c r="K585">
        <v>0</v>
      </c>
    </row>
    <row r="586" spans="1:11">
      <c r="A586" t="s">
        <v>950</v>
      </c>
      <c r="B586" t="s">
        <v>2336</v>
      </c>
      <c r="C586" t="s">
        <v>3193</v>
      </c>
      <c r="D586" t="s">
        <v>13</v>
      </c>
      <c r="E586">
        <v>0</v>
      </c>
      <c r="F586" t="s">
        <v>13</v>
      </c>
      <c r="G586">
        <v>0</v>
      </c>
      <c r="H586" t="s">
        <v>13</v>
      </c>
      <c r="I586">
        <v>0</v>
      </c>
      <c r="J586" t="s">
        <v>13</v>
      </c>
      <c r="K586">
        <v>0</v>
      </c>
    </row>
    <row r="587" spans="1:11">
      <c r="A587" t="s">
        <v>951</v>
      </c>
      <c r="B587" t="s">
        <v>2337</v>
      </c>
      <c r="C587" t="s">
        <v>3194</v>
      </c>
      <c r="D587" t="s">
        <v>13</v>
      </c>
      <c r="E587">
        <v>0</v>
      </c>
      <c r="F587" t="e">
        <v>#N/A</v>
      </c>
      <c r="G587" t="e">
        <v>#N/A</v>
      </c>
      <c r="H587" t="e">
        <v>#N/A</v>
      </c>
      <c r="I587" t="e">
        <v>#N/A</v>
      </c>
      <c r="J587" t="e">
        <v>#N/A</v>
      </c>
      <c r="K587" t="e">
        <v>#N/A</v>
      </c>
    </row>
    <row r="588" spans="1:11">
      <c r="A588" t="s">
        <v>952</v>
      </c>
      <c r="B588" t="s">
        <v>2338</v>
      </c>
      <c r="C588" t="s">
        <v>3195</v>
      </c>
      <c r="D588" t="s">
        <v>13</v>
      </c>
      <c r="E588">
        <v>0</v>
      </c>
      <c r="F588" t="s">
        <v>13</v>
      </c>
      <c r="G588">
        <v>0</v>
      </c>
      <c r="H588" t="e">
        <v>#N/A</v>
      </c>
      <c r="I588" t="e">
        <v>#N/A</v>
      </c>
      <c r="J588" t="e">
        <v>#N/A</v>
      </c>
      <c r="K588" t="e">
        <v>#N/A</v>
      </c>
    </row>
    <row r="589" spans="1:11">
      <c r="A589" t="s">
        <v>953</v>
      </c>
      <c r="B589" t="s">
        <v>2339</v>
      </c>
      <c r="C589" t="s">
        <v>3196</v>
      </c>
      <c r="D589" t="s">
        <v>13</v>
      </c>
      <c r="E589">
        <v>0</v>
      </c>
      <c r="F589" t="e">
        <v>#N/A</v>
      </c>
      <c r="G589" t="e">
        <v>#N/A</v>
      </c>
      <c r="H589" t="e">
        <v>#N/A</v>
      </c>
      <c r="I589" t="e">
        <v>#N/A</v>
      </c>
      <c r="J589" t="e">
        <v>#N/A</v>
      </c>
      <c r="K589" t="e">
        <v>#N/A</v>
      </c>
    </row>
    <row r="590" spans="1:11">
      <c r="A590" t="s">
        <v>954</v>
      </c>
      <c r="B590" t="s">
        <v>2340</v>
      </c>
      <c r="C590" t="s">
        <v>3197</v>
      </c>
      <c r="D590" t="s">
        <v>13</v>
      </c>
      <c r="E590">
        <v>0</v>
      </c>
      <c r="F590" t="s">
        <v>13</v>
      </c>
      <c r="G590">
        <v>0</v>
      </c>
      <c r="H590" t="e">
        <v>#N/A</v>
      </c>
      <c r="I590" t="e">
        <v>#N/A</v>
      </c>
      <c r="J590" t="e">
        <v>#N/A</v>
      </c>
      <c r="K590" t="e">
        <v>#N/A</v>
      </c>
    </row>
    <row r="591" spans="1:11">
      <c r="A591" t="s">
        <v>497</v>
      </c>
      <c r="B591" t="s">
        <v>1877</v>
      </c>
      <c r="C591" t="s">
        <v>1878</v>
      </c>
      <c r="D591" t="s">
        <v>13</v>
      </c>
      <c r="E591">
        <v>0</v>
      </c>
      <c r="F591" t="s">
        <v>13</v>
      </c>
      <c r="G591">
        <v>0</v>
      </c>
      <c r="H591" t="e">
        <v>#N/A</v>
      </c>
      <c r="I591" t="e">
        <v>#N/A</v>
      </c>
      <c r="J591" t="e">
        <v>#N/A</v>
      </c>
      <c r="K591" t="e">
        <v>#N/A</v>
      </c>
    </row>
    <row r="592" spans="1:11">
      <c r="A592" t="s">
        <v>955</v>
      </c>
      <c r="B592" t="s">
        <v>2341</v>
      </c>
      <c r="C592" t="s">
        <v>3198</v>
      </c>
      <c r="D592" t="s">
        <v>13</v>
      </c>
      <c r="E592">
        <v>0</v>
      </c>
      <c r="F592">
        <v>0</v>
      </c>
      <c r="G592">
        <v>0</v>
      </c>
      <c r="H592" t="s">
        <v>13</v>
      </c>
      <c r="I592">
        <v>0</v>
      </c>
      <c r="J592">
        <v>0</v>
      </c>
      <c r="K592">
        <v>0</v>
      </c>
    </row>
    <row r="593" spans="1:11">
      <c r="A593" t="s">
        <v>115</v>
      </c>
      <c r="B593" t="s">
        <v>1516</v>
      </c>
      <c r="C593" t="s">
        <v>1517</v>
      </c>
      <c r="D593" t="s">
        <v>13</v>
      </c>
      <c r="E593">
        <v>0</v>
      </c>
      <c r="F593" t="s">
        <v>13</v>
      </c>
      <c r="G593">
        <v>0</v>
      </c>
      <c r="H593" t="s">
        <v>13</v>
      </c>
      <c r="I593">
        <v>0</v>
      </c>
      <c r="J593" t="s">
        <v>13</v>
      </c>
      <c r="K593">
        <v>0</v>
      </c>
    </row>
    <row r="594" spans="1:11">
      <c r="A594" t="s">
        <v>956</v>
      </c>
      <c r="B594" t="s">
        <v>2342</v>
      </c>
      <c r="C594" t="s">
        <v>3199</v>
      </c>
      <c r="D594" t="s">
        <v>13</v>
      </c>
      <c r="E594">
        <v>0</v>
      </c>
      <c r="F594" t="s">
        <v>13</v>
      </c>
      <c r="G594">
        <v>0</v>
      </c>
      <c r="H594" t="e">
        <v>#N/A</v>
      </c>
      <c r="I594" t="e">
        <v>#N/A</v>
      </c>
      <c r="J594" t="e">
        <v>#N/A</v>
      </c>
      <c r="K594" t="e">
        <v>#N/A</v>
      </c>
    </row>
    <row r="595" spans="1:11">
      <c r="A595" t="s">
        <v>957</v>
      </c>
      <c r="B595" t="s">
        <v>2343</v>
      </c>
      <c r="C595" t="s">
        <v>3200</v>
      </c>
      <c r="D595" t="s">
        <v>13</v>
      </c>
      <c r="E595">
        <v>0</v>
      </c>
      <c r="F595" t="e">
        <v>#N/A</v>
      </c>
      <c r="G595" t="e">
        <v>#N/A</v>
      </c>
      <c r="H595" t="s">
        <v>13</v>
      </c>
      <c r="I595">
        <v>0</v>
      </c>
      <c r="J595" t="e">
        <v>#N/A</v>
      </c>
      <c r="K595" t="e">
        <v>#N/A</v>
      </c>
    </row>
    <row r="596" spans="1:11">
      <c r="A596" t="s">
        <v>958</v>
      </c>
      <c r="B596" t="s">
        <v>2344</v>
      </c>
      <c r="C596" t="s">
        <v>3201</v>
      </c>
      <c r="D596" t="s">
        <v>13</v>
      </c>
      <c r="E596">
        <v>0</v>
      </c>
      <c r="F596" t="s">
        <v>13</v>
      </c>
      <c r="G596">
        <v>0</v>
      </c>
      <c r="H596" t="e">
        <v>#N/A</v>
      </c>
      <c r="I596" t="e">
        <v>#N/A</v>
      </c>
      <c r="J596" t="e">
        <v>#N/A</v>
      </c>
      <c r="K596" t="e">
        <v>#N/A</v>
      </c>
    </row>
    <row r="597" spans="1:11">
      <c r="A597" t="s">
        <v>959</v>
      </c>
      <c r="B597" t="s">
        <v>2345</v>
      </c>
      <c r="C597" t="s">
        <v>3202</v>
      </c>
      <c r="D597" t="s">
        <v>13</v>
      </c>
      <c r="E597">
        <v>0</v>
      </c>
      <c r="F597" t="s">
        <v>13</v>
      </c>
      <c r="G597">
        <v>0</v>
      </c>
      <c r="H597" t="e">
        <v>#N/A</v>
      </c>
      <c r="I597" t="e">
        <v>#N/A</v>
      </c>
      <c r="J597" t="e">
        <v>#N/A</v>
      </c>
      <c r="K597" t="e">
        <v>#N/A</v>
      </c>
    </row>
    <row r="598" spans="1:11">
      <c r="A598" t="s">
        <v>960</v>
      </c>
      <c r="B598" t="s">
        <v>2346</v>
      </c>
      <c r="C598" t="s">
        <v>3203</v>
      </c>
      <c r="D598" t="s">
        <v>13</v>
      </c>
      <c r="E598">
        <v>0</v>
      </c>
      <c r="F598" t="s">
        <v>13</v>
      </c>
      <c r="G598">
        <v>0</v>
      </c>
      <c r="H598" t="e">
        <v>#N/A</v>
      </c>
      <c r="I598" t="e">
        <v>#N/A</v>
      </c>
      <c r="J598" t="e">
        <v>#N/A</v>
      </c>
      <c r="K598" t="e">
        <v>#N/A</v>
      </c>
    </row>
    <row r="599" spans="1:11">
      <c r="A599" t="s">
        <v>961</v>
      </c>
      <c r="B599" t="s">
        <v>2347</v>
      </c>
      <c r="C599" t="s">
        <v>3204</v>
      </c>
      <c r="D599" t="s">
        <v>13</v>
      </c>
      <c r="E599">
        <v>0</v>
      </c>
      <c r="F599" t="e">
        <v>#N/A</v>
      </c>
      <c r="G599" t="e">
        <v>#N/A</v>
      </c>
      <c r="H599" t="e">
        <v>#N/A</v>
      </c>
      <c r="I599" t="e">
        <v>#N/A</v>
      </c>
      <c r="J599" t="e">
        <v>#N/A</v>
      </c>
      <c r="K599" t="e">
        <v>#N/A</v>
      </c>
    </row>
    <row r="600" spans="1:11">
      <c r="A600" t="s">
        <v>962</v>
      </c>
      <c r="B600" t="s">
        <v>2348</v>
      </c>
      <c r="C600" t="s">
        <v>3205</v>
      </c>
      <c r="D600" t="s">
        <v>13</v>
      </c>
      <c r="E600">
        <v>0</v>
      </c>
      <c r="F600" t="e">
        <v>#N/A</v>
      </c>
      <c r="G600" t="e">
        <v>#N/A</v>
      </c>
      <c r="H600" t="e">
        <v>#N/A</v>
      </c>
      <c r="I600" t="e">
        <v>#N/A</v>
      </c>
      <c r="J600" t="e">
        <v>#N/A</v>
      </c>
      <c r="K600" t="e">
        <v>#N/A</v>
      </c>
    </row>
    <row r="601" spans="1:11">
      <c r="A601" t="s">
        <v>963</v>
      </c>
      <c r="B601" t="s">
        <v>2349</v>
      </c>
      <c r="C601" t="s">
        <v>3206</v>
      </c>
      <c r="D601" t="s">
        <v>13</v>
      </c>
      <c r="E601">
        <v>0</v>
      </c>
      <c r="F601" t="e">
        <v>#N/A</v>
      </c>
      <c r="G601" t="e">
        <v>#N/A</v>
      </c>
      <c r="H601" t="e">
        <v>#N/A</v>
      </c>
      <c r="I601" t="e">
        <v>#N/A</v>
      </c>
      <c r="J601" t="e">
        <v>#N/A</v>
      </c>
      <c r="K601" t="e">
        <v>#N/A</v>
      </c>
    </row>
    <row r="602" spans="1:11">
      <c r="A602" t="s">
        <v>964</v>
      </c>
      <c r="B602" t="s">
        <v>2350</v>
      </c>
      <c r="C602" t="s">
        <v>3207</v>
      </c>
      <c r="D602" t="s">
        <v>13</v>
      </c>
      <c r="E602">
        <v>0</v>
      </c>
      <c r="F602" t="s">
        <v>13</v>
      </c>
      <c r="G602">
        <v>0</v>
      </c>
      <c r="H602" t="e">
        <v>#N/A</v>
      </c>
      <c r="I602" t="e">
        <v>#N/A</v>
      </c>
      <c r="J602" t="e">
        <v>#N/A</v>
      </c>
      <c r="K602" t="e">
        <v>#N/A</v>
      </c>
    </row>
    <row r="603" spans="1:11">
      <c r="A603" t="s">
        <v>965</v>
      </c>
      <c r="B603" t="s">
        <v>2351</v>
      </c>
      <c r="C603" t="s">
        <v>3208</v>
      </c>
      <c r="D603" t="s">
        <v>13</v>
      </c>
      <c r="E603">
        <v>0</v>
      </c>
      <c r="F603" t="s">
        <v>13</v>
      </c>
      <c r="G603">
        <v>0</v>
      </c>
      <c r="H603" t="e">
        <v>#N/A</v>
      </c>
      <c r="I603" t="e">
        <v>#N/A</v>
      </c>
      <c r="J603" t="e">
        <v>#N/A</v>
      </c>
      <c r="K603" t="e">
        <v>#N/A</v>
      </c>
    </row>
    <row r="604" spans="1:11">
      <c r="A604" t="s">
        <v>966</v>
      </c>
      <c r="B604" t="s">
        <v>2352</v>
      </c>
      <c r="C604" t="s">
        <v>3209</v>
      </c>
      <c r="D604" t="s">
        <v>13</v>
      </c>
      <c r="E604">
        <v>0</v>
      </c>
      <c r="F604" t="e">
        <v>#N/A</v>
      </c>
      <c r="G604" t="e">
        <v>#N/A</v>
      </c>
      <c r="H604" t="e">
        <v>#N/A</v>
      </c>
      <c r="I604" t="e">
        <v>#N/A</v>
      </c>
      <c r="J604" t="e">
        <v>#N/A</v>
      </c>
      <c r="K604" t="e">
        <v>#N/A</v>
      </c>
    </row>
    <row r="605" spans="1:11">
      <c r="A605" t="s">
        <v>967</v>
      </c>
      <c r="B605" t="s">
        <v>2353</v>
      </c>
      <c r="C605" t="s">
        <v>3210</v>
      </c>
      <c r="D605" t="s">
        <v>13</v>
      </c>
      <c r="E605">
        <v>0</v>
      </c>
      <c r="F605" t="s">
        <v>13</v>
      </c>
      <c r="G605">
        <v>0</v>
      </c>
      <c r="H605" t="e">
        <v>#N/A</v>
      </c>
      <c r="I605" t="e">
        <v>#N/A</v>
      </c>
      <c r="J605" t="e">
        <v>#N/A</v>
      </c>
      <c r="K605" t="e">
        <v>#N/A</v>
      </c>
    </row>
    <row r="606" spans="1:11">
      <c r="A606" t="s">
        <v>968</v>
      </c>
      <c r="B606" t="s">
        <v>2354</v>
      </c>
      <c r="C606" t="s">
        <v>3211</v>
      </c>
      <c r="D606" t="s">
        <v>13</v>
      </c>
      <c r="E606">
        <v>0</v>
      </c>
      <c r="F606" t="s">
        <v>13</v>
      </c>
      <c r="G606">
        <v>0</v>
      </c>
      <c r="H606" t="e">
        <v>#N/A</v>
      </c>
      <c r="I606" t="e">
        <v>#N/A</v>
      </c>
      <c r="J606" t="e">
        <v>#N/A</v>
      </c>
      <c r="K606" t="e">
        <v>#N/A</v>
      </c>
    </row>
    <row r="607" spans="1:11">
      <c r="A607" t="s">
        <v>969</v>
      </c>
      <c r="B607" t="s">
        <v>2355</v>
      </c>
      <c r="C607" t="s">
        <v>3212</v>
      </c>
      <c r="D607" t="s">
        <v>13</v>
      </c>
      <c r="E607">
        <v>0</v>
      </c>
      <c r="F607" t="e">
        <v>#N/A</v>
      </c>
      <c r="G607" t="e">
        <v>#N/A</v>
      </c>
      <c r="H607" t="e">
        <v>#N/A</v>
      </c>
      <c r="I607" t="e">
        <v>#N/A</v>
      </c>
      <c r="J607" t="e">
        <v>#N/A</v>
      </c>
      <c r="K607" t="e">
        <v>#N/A</v>
      </c>
    </row>
    <row r="608" spans="1:11">
      <c r="A608" t="s">
        <v>970</v>
      </c>
      <c r="B608" t="s">
        <v>2356</v>
      </c>
      <c r="C608" t="e">
        <v>#N/A</v>
      </c>
      <c r="D608" t="s">
        <v>13</v>
      </c>
      <c r="E608">
        <v>0</v>
      </c>
      <c r="F608" t="s">
        <v>13</v>
      </c>
      <c r="G608">
        <v>0</v>
      </c>
      <c r="H608" t="s">
        <v>13</v>
      </c>
      <c r="I608">
        <v>0</v>
      </c>
      <c r="J608" t="s">
        <v>13</v>
      </c>
      <c r="K608">
        <v>0</v>
      </c>
    </row>
    <row r="609" spans="1:11">
      <c r="A609" t="s">
        <v>971</v>
      </c>
      <c r="B609" t="s">
        <v>2357</v>
      </c>
      <c r="C609" t="e">
        <v>#N/A</v>
      </c>
      <c r="D609" t="s">
        <v>13</v>
      </c>
      <c r="E609">
        <v>0</v>
      </c>
      <c r="F609" t="s">
        <v>13</v>
      </c>
      <c r="G609">
        <v>0</v>
      </c>
      <c r="H609" t="e">
        <v>#N/A</v>
      </c>
      <c r="I609" t="e">
        <v>#N/A</v>
      </c>
      <c r="J609" t="e">
        <v>#N/A</v>
      </c>
      <c r="K609" t="e">
        <v>#N/A</v>
      </c>
    </row>
    <row r="610" spans="1:11">
      <c r="A610" t="s">
        <v>401</v>
      </c>
      <c r="B610" t="s">
        <v>1781</v>
      </c>
      <c r="C610" t="s">
        <v>1782</v>
      </c>
      <c r="D610" t="e">
        <v>#N/A</v>
      </c>
      <c r="E610" t="e">
        <v>#N/A</v>
      </c>
      <c r="F610" t="s">
        <v>13</v>
      </c>
      <c r="G610">
        <v>0</v>
      </c>
      <c r="H610" t="e">
        <v>#N/A</v>
      </c>
      <c r="I610" t="e">
        <v>#N/A</v>
      </c>
      <c r="J610" t="e">
        <v>#N/A</v>
      </c>
      <c r="K610" t="e">
        <v>#N/A</v>
      </c>
    </row>
    <row r="611" spans="1:11">
      <c r="A611" t="s">
        <v>972</v>
      </c>
      <c r="B611" t="s">
        <v>2358</v>
      </c>
      <c r="C611" t="s">
        <v>3213</v>
      </c>
      <c r="D611" t="e">
        <v>#N/A</v>
      </c>
      <c r="E611" t="e">
        <v>#N/A</v>
      </c>
      <c r="F611" t="s">
        <v>13</v>
      </c>
      <c r="G611">
        <v>0</v>
      </c>
      <c r="H611" t="e">
        <v>#N/A</v>
      </c>
      <c r="I611" t="e">
        <v>#N/A</v>
      </c>
      <c r="J611" t="e">
        <v>#N/A</v>
      </c>
      <c r="K611" t="e">
        <v>#N/A</v>
      </c>
    </row>
    <row r="612" spans="1:11">
      <c r="A612" t="s">
        <v>973</v>
      </c>
      <c r="B612" t="s">
        <v>2359</v>
      </c>
      <c r="C612" t="s">
        <v>3214</v>
      </c>
      <c r="D612" t="e">
        <v>#N/A</v>
      </c>
      <c r="E612" t="e">
        <v>#N/A</v>
      </c>
      <c r="F612" t="s">
        <v>13</v>
      </c>
      <c r="G612">
        <v>0</v>
      </c>
      <c r="H612" t="e">
        <v>#N/A</v>
      </c>
      <c r="I612" t="e">
        <v>#N/A</v>
      </c>
      <c r="J612" t="e">
        <v>#N/A</v>
      </c>
      <c r="K612" t="e">
        <v>#N/A</v>
      </c>
    </row>
    <row r="613" spans="1:11">
      <c r="A613" t="s">
        <v>974</v>
      </c>
      <c r="B613" t="s">
        <v>2360</v>
      </c>
      <c r="C613" t="s">
        <v>3215</v>
      </c>
      <c r="D613" t="e">
        <v>#N/A</v>
      </c>
      <c r="E613" t="e">
        <v>#N/A</v>
      </c>
      <c r="F613" t="e">
        <v>#N/A</v>
      </c>
      <c r="G613" t="e">
        <v>#N/A</v>
      </c>
      <c r="H613" t="s">
        <v>13</v>
      </c>
      <c r="I613">
        <v>0</v>
      </c>
      <c r="J613" t="e">
        <v>#N/A</v>
      </c>
      <c r="K613" t="e">
        <v>#N/A</v>
      </c>
    </row>
    <row r="614" spans="1:11">
      <c r="A614" t="s">
        <v>975</v>
      </c>
      <c r="B614" t="s">
        <v>2361</v>
      </c>
      <c r="C614" t="s">
        <v>3216</v>
      </c>
      <c r="D614" t="e">
        <v>#N/A</v>
      </c>
      <c r="E614" t="e">
        <v>#N/A</v>
      </c>
      <c r="F614" t="e">
        <v>#N/A</v>
      </c>
      <c r="G614" t="e">
        <v>#N/A</v>
      </c>
      <c r="H614" t="s">
        <v>13</v>
      </c>
      <c r="I614">
        <v>0</v>
      </c>
      <c r="J614" t="s">
        <v>13</v>
      </c>
      <c r="K614">
        <v>0</v>
      </c>
    </row>
    <row r="615" spans="1:11">
      <c r="A615" t="s">
        <v>976</v>
      </c>
      <c r="B615" t="s">
        <v>2362</v>
      </c>
      <c r="C615" t="s">
        <v>3217</v>
      </c>
      <c r="D615" t="e">
        <v>#N/A</v>
      </c>
      <c r="E615" t="e">
        <v>#N/A</v>
      </c>
      <c r="F615" t="e">
        <v>#N/A</v>
      </c>
      <c r="G615" t="e">
        <v>#N/A</v>
      </c>
      <c r="H615" t="s">
        <v>13</v>
      </c>
      <c r="I615">
        <v>0</v>
      </c>
      <c r="J615" t="e">
        <v>#N/A</v>
      </c>
      <c r="K615" t="e">
        <v>#N/A</v>
      </c>
    </row>
    <row r="616" spans="1:11">
      <c r="A616" t="s">
        <v>977</v>
      </c>
      <c r="B616" t="s">
        <v>2363</v>
      </c>
      <c r="C616" t="s">
        <v>3218</v>
      </c>
      <c r="D616" t="e">
        <v>#N/A</v>
      </c>
      <c r="E616" t="e">
        <v>#N/A</v>
      </c>
      <c r="F616" t="s">
        <v>13</v>
      </c>
      <c r="G616">
        <v>0</v>
      </c>
      <c r="H616" t="e">
        <v>#N/A</v>
      </c>
      <c r="I616" t="e">
        <v>#N/A</v>
      </c>
      <c r="J616" t="e">
        <v>#N/A</v>
      </c>
      <c r="K616" t="e">
        <v>#N/A</v>
      </c>
    </row>
    <row r="617" spans="1:11">
      <c r="A617" t="s">
        <v>978</v>
      </c>
      <c r="B617" t="s">
        <v>2364</v>
      </c>
      <c r="C617" t="s">
        <v>3219</v>
      </c>
      <c r="D617" t="e">
        <v>#N/A</v>
      </c>
      <c r="E617" t="e">
        <v>#N/A</v>
      </c>
      <c r="F617" t="s">
        <v>13</v>
      </c>
      <c r="G617">
        <v>0</v>
      </c>
      <c r="H617" t="e">
        <v>#N/A</v>
      </c>
      <c r="I617" t="e">
        <v>#N/A</v>
      </c>
      <c r="J617" t="e">
        <v>#N/A</v>
      </c>
      <c r="K617" t="e">
        <v>#N/A</v>
      </c>
    </row>
    <row r="618" spans="1:11">
      <c r="A618" t="s">
        <v>979</v>
      </c>
      <c r="B618" t="s">
        <v>2365</v>
      </c>
      <c r="C618" t="s">
        <v>3220</v>
      </c>
      <c r="D618" t="e">
        <v>#N/A</v>
      </c>
      <c r="E618" t="e">
        <v>#N/A</v>
      </c>
      <c r="F618" t="s">
        <v>13</v>
      </c>
      <c r="G618">
        <v>0</v>
      </c>
      <c r="H618" t="e">
        <v>#N/A</v>
      </c>
      <c r="I618" t="e">
        <v>#N/A</v>
      </c>
      <c r="J618" t="e">
        <v>#N/A</v>
      </c>
      <c r="K618" t="e">
        <v>#N/A</v>
      </c>
    </row>
    <row r="619" spans="1:11">
      <c r="A619" t="s">
        <v>980</v>
      </c>
      <c r="B619" t="s">
        <v>2366</v>
      </c>
      <c r="C619" t="s">
        <v>3221</v>
      </c>
      <c r="D619" t="e">
        <v>#N/A</v>
      </c>
      <c r="E619" t="e">
        <v>#N/A</v>
      </c>
      <c r="F619" t="e">
        <v>#N/A</v>
      </c>
      <c r="G619" t="e">
        <v>#N/A</v>
      </c>
      <c r="H619" t="s">
        <v>13</v>
      </c>
      <c r="I619">
        <v>0</v>
      </c>
      <c r="J619" t="s">
        <v>13</v>
      </c>
      <c r="K619">
        <v>0</v>
      </c>
    </row>
    <row r="620" spans="1:11">
      <c r="A620" t="s">
        <v>275</v>
      </c>
      <c r="B620" t="s">
        <v>1665</v>
      </c>
      <c r="C620" t="s">
        <v>1666</v>
      </c>
      <c r="D620" t="e">
        <v>#N/A</v>
      </c>
      <c r="E620" t="e">
        <v>#N/A</v>
      </c>
      <c r="F620" t="e">
        <v>#N/A</v>
      </c>
      <c r="G620" t="e">
        <v>#N/A</v>
      </c>
      <c r="H620" t="s">
        <v>13</v>
      </c>
      <c r="I620">
        <v>0</v>
      </c>
      <c r="J620" t="s">
        <v>13</v>
      </c>
      <c r="K620">
        <v>0</v>
      </c>
    </row>
    <row r="621" spans="1:11">
      <c r="A621" t="s">
        <v>981</v>
      </c>
      <c r="B621" t="s">
        <v>2367</v>
      </c>
      <c r="C621" t="s">
        <v>3222</v>
      </c>
      <c r="D621" t="e">
        <v>#N/A</v>
      </c>
      <c r="E621" t="e">
        <v>#N/A</v>
      </c>
      <c r="F621" t="e">
        <v>#N/A</v>
      </c>
      <c r="G621" t="e">
        <v>#N/A</v>
      </c>
      <c r="H621" t="s">
        <v>13</v>
      </c>
      <c r="I621">
        <v>0</v>
      </c>
      <c r="J621" t="s">
        <v>13</v>
      </c>
      <c r="K621">
        <v>0</v>
      </c>
    </row>
    <row r="622" spans="1:11">
      <c r="A622" t="s">
        <v>982</v>
      </c>
      <c r="B622" t="s">
        <v>2368</v>
      </c>
      <c r="C622" t="s">
        <v>3223</v>
      </c>
      <c r="D622" t="e">
        <v>#N/A</v>
      </c>
      <c r="E622" t="e">
        <v>#N/A</v>
      </c>
      <c r="F622" t="e">
        <v>#N/A</v>
      </c>
      <c r="G622" t="e">
        <v>#N/A</v>
      </c>
      <c r="H622" t="e">
        <v>#N/A</v>
      </c>
      <c r="I622" t="e">
        <v>#N/A</v>
      </c>
      <c r="J622" t="s">
        <v>13</v>
      </c>
      <c r="K622">
        <v>0</v>
      </c>
    </row>
    <row r="623" spans="1:11">
      <c r="A623" t="s">
        <v>983</v>
      </c>
      <c r="B623" t="s">
        <v>2369</v>
      </c>
      <c r="C623" t="s">
        <v>3224</v>
      </c>
      <c r="D623" t="e">
        <v>#N/A</v>
      </c>
      <c r="E623" t="e">
        <v>#N/A</v>
      </c>
      <c r="F623">
        <v>0.55000000000000004</v>
      </c>
      <c r="G623">
        <v>0.84399999999999997</v>
      </c>
      <c r="H623" t="s">
        <v>13</v>
      </c>
      <c r="I623">
        <v>0</v>
      </c>
      <c r="J623" t="e">
        <v>#N/A</v>
      </c>
      <c r="K623" t="e">
        <v>#N/A</v>
      </c>
    </row>
    <row r="624" spans="1:11">
      <c r="A624" t="s">
        <v>984</v>
      </c>
      <c r="B624" t="s">
        <v>2370</v>
      </c>
      <c r="C624" t="s">
        <v>3225</v>
      </c>
      <c r="D624" t="e">
        <v>#N/A</v>
      </c>
      <c r="E624" t="e">
        <v>#N/A</v>
      </c>
      <c r="F624" t="s">
        <v>13</v>
      </c>
      <c r="G624">
        <v>0</v>
      </c>
      <c r="H624" t="e">
        <v>#N/A</v>
      </c>
      <c r="I624" t="e">
        <v>#N/A</v>
      </c>
      <c r="J624" t="e">
        <v>#N/A</v>
      </c>
      <c r="K624" t="e">
        <v>#N/A</v>
      </c>
    </row>
    <row r="625" spans="1:11">
      <c r="A625" t="s">
        <v>985</v>
      </c>
      <c r="B625" t="s">
        <v>2371</v>
      </c>
      <c r="C625" t="s">
        <v>3226</v>
      </c>
      <c r="D625" t="e">
        <v>#N/A</v>
      </c>
      <c r="E625" t="e">
        <v>#N/A</v>
      </c>
      <c r="F625">
        <v>1.53</v>
      </c>
      <c r="G625">
        <v>0.79100000000000004</v>
      </c>
      <c r="H625" t="e">
        <v>#N/A</v>
      </c>
      <c r="I625" t="e">
        <v>#N/A</v>
      </c>
      <c r="J625" t="e">
        <v>#N/A</v>
      </c>
      <c r="K625" t="e">
        <v>#N/A</v>
      </c>
    </row>
    <row r="626" spans="1:11">
      <c r="A626" t="s">
        <v>986</v>
      </c>
      <c r="B626" t="s">
        <v>2081</v>
      </c>
      <c r="C626" t="s">
        <v>2942</v>
      </c>
      <c r="D626" t="e">
        <v>#N/A</v>
      </c>
      <c r="E626" t="e">
        <v>#N/A</v>
      </c>
      <c r="F626" t="e">
        <v>#N/A</v>
      </c>
      <c r="G626" t="e">
        <v>#N/A</v>
      </c>
      <c r="H626" t="e">
        <v>#N/A</v>
      </c>
      <c r="I626" t="e">
        <v>#N/A</v>
      </c>
      <c r="J626" t="s">
        <v>13</v>
      </c>
      <c r="K626">
        <v>0</v>
      </c>
    </row>
    <row r="627" spans="1:11">
      <c r="A627" t="s">
        <v>987</v>
      </c>
      <c r="B627" t="s">
        <v>2372</v>
      </c>
      <c r="C627" t="s">
        <v>3227</v>
      </c>
      <c r="D627" t="e">
        <v>#N/A</v>
      </c>
      <c r="E627" t="e">
        <v>#N/A</v>
      </c>
      <c r="F627" t="e">
        <v>#N/A</v>
      </c>
      <c r="G627" t="e">
        <v>#N/A</v>
      </c>
      <c r="H627" t="s">
        <v>13</v>
      </c>
      <c r="I627">
        <v>0</v>
      </c>
      <c r="J627" t="e">
        <v>#N/A</v>
      </c>
      <c r="K627" t="e">
        <v>#N/A</v>
      </c>
    </row>
    <row r="628" spans="1:11">
      <c r="A628" t="s">
        <v>988</v>
      </c>
      <c r="B628" t="s">
        <v>2373</v>
      </c>
      <c r="C628" t="s">
        <v>3228</v>
      </c>
      <c r="D628" t="e">
        <v>#N/A</v>
      </c>
      <c r="E628" t="e">
        <v>#N/A</v>
      </c>
      <c r="F628" t="s">
        <v>13</v>
      </c>
      <c r="G628">
        <v>0</v>
      </c>
      <c r="H628" t="e">
        <v>#N/A</v>
      </c>
      <c r="I628" t="e">
        <v>#N/A</v>
      </c>
      <c r="J628" t="e">
        <v>#N/A</v>
      </c>
      <c r="K628" t="e">
        <v>#N/A</v>
      </c>
    </row>
    <row r="629" spans="1:11">
      <c r="A629" t="s">
        <v>989</v>
      </c>
      <c r="B629" t="s">
        <v>2374</v>
      </c>
      <c r="C629" t="s">
        <v>3229</v>
      </c>
      <c r="D629" t="e">
        <v>#N/A</v>
      </c>
      <c r="E629" t="e">
        <v>#N/A</v>
      </c>
      <c r="F629" t="e">
        <v>#N/A</v>
      </c>
      <c r="G629" t="e">
        <v>#N/A</v>
      </c>
      <c r="H629" t="s">
        <v>13</v>
      </c>
      <c r="I629">
        <v>0</v>
      </c>
      <c r="J629" t="e">
        <v>#N/A</v>
      </c>
      <c r="K629" t="e">
        <v>#N/A</v>
      </c>
    </row>
    <row r="630" spans="1:11">
      <c r="A630" t="s">
        <v>990</v>
      </c>
      <c r="B630" t="s">
        <v>2375</v>
      </c>
      <c r="C630" t="s">
        <v>3230</v>
      </c>
      <c r="D630" t="e">
        <v>#N/A</v>
      </c>
      <c r="E630" t="e">
        <v>#N/A</v>
      </c>
      <c r="F630" t="e">
        <v>#N/A</v>
      </c>
      <c r="G630" t="e">
        <v>#N/A</v>
      </c>
      <c r="H630" t="s">
        <v>13</v>
      </c>
      <c r="I630">
        <v>0</v>
      </c>
      <c r="J630" t="e">
        <v>#N/A</v>
      </c>
      <c r="K630" t="e">
        <v>#N/A</v>
      </c>
    </row>
    <row r="631" spans="1:11">
      <c r="A631" t="s">
        <v>991</v>
      </c>
      <c r="B631" t="s">
        <v>2376</v>
      </c>
      <c r="C631" t="s">
        <v>3231</v>
      </c>
      <c r="D631" t="e">
        <v>#N/A</v>
      </c>
      <c r="E631" t="e">
        <v>#N/A</v>
      </c>
      <c r="F631" t="e">
        <v>#N/A</v>
      </c>
      <c r="G631" t="e">
        <v>#N/A</v>
      </c>
      <c r="H631" t="e">
        <v>#N/A</v>
      </c>
      <c r="I631" t="e">
        <v>#N/A</v>
      </c>
      <c r="J631" t="s">
        <v>13</v>
      </c>
      <c r="K631">
        <v>0</v>
      </c>
    </row>
    <row r="632" spans="1:11">
      <c r="A632" t="s">
        <v>992</v>
      </c>
      <c r="B632" t="s">
        <v>2377</v>
      </c>
      <c r="C632" t="s">
        <v>3232</v>
      </c>
      <c r="D632" t="e">
        <v>#N/A</v>
      </c>
      <c r="E632" t="e">
        <v>#N/A</v>
      </c>
      <c r="F632" t="e">
        <v>#N/A</v>
      </c>
      <c r="G632" t="e">
        <v>#N/A</v>
      </c>
      <c r="H632" t="s">
        <v>13</v>
      </c>
      <c r="I632">
        <v>0</v>
      </c>
      <c r="J632" t="s">
        <v>13</v>
      </c>
      <c r="K632">
        <v>0</v>
      </c>
    </row>
    <row r="633" spans="1:11">
      <c r="A633" t="s">
        <v>993</v>
      </c>
      <c r="B633" t="s">
        <v>2378</v>
      </c>
      <c r="C633" t="s">
        <v>3233</v>
      </c>
      <c r="D633" t="e">
        <v>#N/A</v>
      </c>
      <c r="E633" t="e">
        <v>#N/A</v>
      </c>
      <c r="F633" t="e">
        <v>#N/A</v>
      </c>
      <c r="G633" t="e">
        <v>#N/A</v>
      </c>
      <c r="H633" t="s">
        <v>13</v>
      </c>
      <c r="I633">
        <v>0</v>
      </c>
      <c r="J633" t="e">
        <v>#N/A</v>
      </c>
      <c r="K633" t="e">
        <v>#N/A</v>
      </c>
    </row>
    <row r="634" spans="1:11">
      <c r="A634" t="s">
        <v>994</v>
      </c>
      <c r="B634" t="s">
        <v>2379</v>
      </c>
      <c r="C634" t="s">
        <v>3234</v>
      </c>
      <c r="D634" t="e">
        <v>#N/A</v>
      </c>
      <c r="E634" t="e">
        <v>#N/A</v>
      </c>
      <c r="F634" t="s">
        <v>13</v>
      </c>
      <c r="G634">
        <v>0</v>
      </c>
      <c r="H634" t="e">
        <v>#N/A</v>
      </c>
      <c r="I634" t="e">
        <v>#N/A</v>
      </c>
      <c r="J634" t="e">
        <v>#N/A</v>
      </c>
      <c r="K634" t="e">
        <v>#N/A</v>
      </c>
    </row>
    <row r="635" spans="1:11">
      <c r="A635" t="s">
        <v>358</v>
      </c>
      <c r="B635" t="s">
        <v>1739</v>
      </c>
      <c r="C635" t="s">
        <v>1740</v>
      </c>
      <c r="D635" t="e">
        <v>#N/A</v>
      </c>
      <c r="E635" t="e">
        <v>#N/A</v>
      </c>
      <c r="F635" t="e">
        <v>#N/A</v>
      </c>
      <c r="G635" t="e">
        <v>#N/A</v>
      </c>
      <c r="H635">
        <v>0.97</v>
      </c>
      <c r="I635">
        <v>0.91800000000000004</v>
      </c>
      <c r="J635">
        <v>1.29</v>
      </c>
      <c r="K635">
        <v>0.92500000000000004</v>
      </c>
    </row>
    <row r="636" spans="1:11">
      <c r="A636" t="s">
        <v>995</v>
      </c>
      <c r="B636" t="s">
        <v>2380</v>
      </c>
      <c r="C636" t="s">
        <v>1750</v>
      </c>
      <c r="D636" t="e">
        <v>#N/A</v>
      </c>
      <c r="E636" t="e">
        <v>#N/A</v>
      </c>
      <c r="F636">
        <v>0.5</v>
      </c>
      <c r="G636">
        <v>0.78400000000000003</v>
      </c>
      <c r="H636" t="e">
        <v>#N/A</v>
      </c>
      <c r="I636" t="e">
        <v>#N/A</v>
      </c>
      <c r="J636" t="e">
        <v>#N/A</v>
      </c>
      <c r="K636" t="e">
        <v>#N/A</v>
      </c>
    </row>
    <row r="637" spans="1:11">
      <c r="A637" t="s">
        <v>996</v>
      </c>
      <c r="B637" t="s">
        <v>2381</v>
      </c>
      <c r="C637" t="s">
        <v>3235</v>
      </c>
      <c r="D637" t="e">
        <v>#N/A</v>
      </c>
      <c r="E637" t="e">
        <v>#N/A</v>
      </c>
      <c r="F637" t="e">
        <v>#N/A</v>
      </c>
      <c r="G637" t="e">
        <v>#N/A</v>
      </c>
      <c r="H637" t="s">
        <v>13</v>
      </c>
      <c r="I637">
        <v>0</v>
      </c>
      <c r="J637" t="e">
        <v>#N/A</v>
      </c>
      <c r="K637" t="e">
        <v>#N/A</v>
      </c>
    </row>
    <row r="638" spans="1:11">
      <c r="A638" t="s">
        <v>997</v>
      </c>
      <c r="B638" t="s">
        <v>2382</v>
      </c>
      <c r="C638" t="s">
        <v>3236</v>
      </c>
      <c r="D638" t="e">
        <v>#N/A</v>
      </c>
      <c r="E638" t="e">
        <v>#N/A</v>
      </c>
      <c r="F638" t="s">
        <v>13</v>
      </c>
      <c r="G638">
        <v>0</v>
      </c>
      <c r="H638" t="e">
        <v>#N/A</v>
      </c>
      <c r="I638" t="e">
        <v>#N/A</v>
      </c>
      <c r="J638" t="s">
        <v>13</v>
      </c>
      <c r="K638">
        <v>0</v>
      </c>
    </row>
    <row r="639" spans="1:11">
      <c r="A639" t="s">
        <v>998</v>
      </c>
      <c r="B639" t="s">
        <v>2383</v>
      </c>
      <c r="C639" t="s">
        <v>3237</v>
      </c>
      <c r="D639" t="e">
        <v>#N/A</v>
      </c>
      <c r="E639" t="e">
        <v>#N/A</v>
      </c>
      <c r="F639" t="e">
        <v>#N/A</v>
      </c>
      <c r="G639" t="e">
        <v>#N/A</v>
      </c>
      <c r="H639" t="s">
        <v>13</v>
      </c>
      <c r="I639">
        <v>0</v>
      </c>
      <c r="J639" t="e">
        <v>#N/A</v>
      </c>
      <c r="K639" t="e">
        <v>#N/A</v>
      </c>
    </row>
    <row r="640" spans="1:11">
      <c r="A640" t="s">
        <v>999</v>
      </c>
      <c r="B640" t="s">
        <v>2384</v>
      </c>
      <c r="C640" t="s">
        <v>3238</v>
      </c>
      <c r="D640" t="e">
        <v>#N/A</v>
      </c>
      <c r="E640" t="e">
        <v>#N/A</v>
      </c>
      <c r="F640" t="e">
        <v>#N/A</v>
      </c>
      <c r="G640" t="e">
        <v>#N/A</v>
      </c>
      <c r="H640" t="e">
        <v>#N/A</v>
      </c>
      <c r="I640" t="e">
        <v>#N/A</v>
      </c>
      <c r="J640" t="s">
        <v>13</v>
      </c>
      <c r="K640">
        <v>0</v>
      </c>
    </row>
    <row r="641" spans="1:11">
      <c r="A641" t="s">
        <v>1000</v>
      </c>
      <c r="B641" t="s">
        <v>2385</v>
      </c>
      <c r="C641" t="s">
        <v>3239</v>
      </c>
      <c r="D641" t="e">
        <v>#N/A</v>
      </c>
      <c r="E641" t="e">
        <v>#N/A</v>
      </c>
      <c r="F641" t="s">
        <v>13</v>
      </c>
      <c r="G641">
        <v>0</v>
      </c>
      <c r="H641" t="e">
        <v>#N/A</v>
      </c>
      <c r="I641" t="e">
        <v>#N/A</v>
      </c>
      <c r="J641" t="e">
        <v>#N/A</v>
      </c>
      <c r="K641" t="e">
        <v>#N/A</v>
      </c>
    </row>
    <row r="642" spans="1:11">
      <c r="A642" t="s">
        <v>1001</v>
      </c>
      <c r="B642" t="s">
        <v>2386</v>
      </c>
      <c r="C642" t="s">
        <v>3240</v>
      </c>
      <c r="D642" t="e">
        <v>#N/A</v>
      </c>
      <c r="E642" t="e">
        <v>#N/A</v>
      </c>
      <c r="F642" t="s">
        <v>13</v>
      </c>
      <c r="G642">
        <v>0</v>
      </c>
      <c r="H642" t="e">
        <v>#N/A</v>
      </c>
      <c r="I642" t="e">
        <v>#N/A</v>
      </c>
      <c r="J642" t="e">
        <v>#N/A</v>
      </c>
      <c r="K642" t="e">
        <v>#N/A</v>
      </c>
    </row>
    <row r="643" spans="1:11">
      <c r="A643" t="s">
        <v>1002</v>
      </c>
      <c r="B643" t="s">
        <v>2387</v>
      </c>
      <c r="C643" t="s">
        <v>3241</v>
      </c>
      <c r="D643" t="e">
        <v>#N/A</v>
      </c>
      <c r="E643" t="e">
        <v>#N/A</v>
      </c>
      <c r="F643" t="s">
        <v>13</v>
      </c>
      <c r="G643">
        <v>0</v>
      </c>
      <c r="H643" t="e">
        <v>#N/A</v>
      </c>
      <c r="I643" t="e">
        <v>#N/A</v>
      </c>
      <c r="J643" t="e">
        <v>#N/A</v>
      </c>
      <c r="K643" t="e">
        <v>#N/A</v>
      </c>
    </row>
    <row r="644" spans="1:11">
      <c r="A644" t="s">
        <v>441</v>
      </c>
      <c r="B644" t="s">
        <v>1821</v>
      </c>
      <c r="C644" t="s">
        <v>1822</v>
      </c>
      <c r="D644" t="e">
        <v>#N/A</v>
      </c>
      <c r="E644" t="e">
        <v>#N/A</v>
      </c>
      <c r="F644" t="s">
        <v>13</v>
      </c>
      <c r="G644">
        <v>0</v>
      </c>
      <c r="H644" t="e">
        <v>#N/A</v>
      </c>
      <c r="I644" t="e">
        <v>#N/A</v>
      </c>
      <c r="J644" t="e">
        <v>#N/A</v>
      </c>
      <c r="K644" t="e">
        <v>#N/A</v>
      </c>
    </row>
    <row r="645" spans="1:11">
      <c r="A645" t="s">
        <v>1003</v>
      </c>
      <c r="B645" t="s">
        <v>2388</v>
      </c>
      <c r="C645" t="s">
        <v>3242</v>
      </c>
      <c r="D645" t="e">
        <v>#N/A</v>
      </c>
      <c r="E645" t="e">
        <v>#N/A</v>
      </c>
      <c r="F645" t="s">
        <v>13</v>
      </c>
      <c r="G645">
        <v>0</v>
      </c>
      <c r="H645" t="e">
        <v>#N/A</v>
      </c>
      <c r="I645" t="e">
        <v>#N/A</v>
      </c>
      <c r="J645" t="e">
        <v>#N/A</v>
      </c>
      <c r="K645" t="e">
        <v>#N/A</v>
      </c>
    </row>
    <row r="646" spans="1:11">
      <c r="A646" t="s">
        <v>1004</v>
      </c>
      <c r="B646" t="s">
        <v>2389</v>
      </c>
      <c r="C646" t="s">
        <v>3243</v>
      </c>
      <c r="D646" t="e">
        <v>#N/A</v>
      </c>
      <c r="E646" t="e">
        <v>#N/A</v>
      </c>
      <c r="F646" t="e">
        <v>#N/A</v>
      </c>
      <c r="G646" t="e">
        <v>#N/A</v>
      </c>
      <c r="H646" t="e">
        <v>#N/A</v>
      </c>
      <c r="I646" t="e">
        <v>#N/A</v>
      </c>
      <c r="J646" t="s">
        <v>13</v>
      </c>
      <c r="K646">
        <v>0</v>
      </c>
    </row>
    <row r="647" spans="1:11">
      <c r="A647" t="s">
        <v>1005</v>
      </c>
      <c r="B647" t="s">
        <v>2390</v>
      </c>
      <c r="C647" t="s">
        <v>3244</v>
      </c>
      <c r="D647" t="e">
        <v>#N/A</v>
      </c>
      <c r="E647" t="e">
        <v>#N/A</v>
      </c>
      <c r="F647" t="e">
        <v>#N/A</v>
      </c>
      <c r="G647" t="e">
        <v>#N/A</v>
      </c>
      <c r="H647" t="s">
        <v>13</v>
      </c>
      <c r="I647">
        <v>0</v>
      </c>
      <c r="J647" t="e">
        <v>#N/A</v>
      </c>
      <c r="K647" t="e">
        <v>#N/A</v>
      </c>
    </row>
    <row r="648" spans="1:11">
      <c r="A648" t="s">
        <v>1006</v>
      </c>
      <c r="B648" t="s">
        <v>2391</v>
      </c>
      <c r="C648" t="s">
        <v>3245</v>
      </c>
      <c r="D648" t="e">
        <v>#N/A</v>
      </c>
      <c r="E648" t="e">
        <v>#N/A</v>
      </c>
      <c r="F648" t="e">
        <v>#N/A</v>
      </c>
      <c r="G648" t="e">
        <v>#N/A</v>
      </c>
      <c r="H648" t="e">
        <v>#N/A</v>
      </c>
      <c r="I648" t="e">
        <v>#N/A</v>
      </c>
      <c r="J648" t="s">
        <v>13</v>
      </c>
      <c r="K648">
        <v>0</v>
      </c>
    </row>
    <row r="649" spans="1:11">
      <c r="A649" t="s">
        <v>1007</v>
      </c>
      <c r="B649" t="s">
        <v>2392</v>
      </c>
      <c r="C649" t="s">
        <v>3246</v>
      </c>
      <c r="D649" t="e">
        <v>#N/A</v>
      </c>
      <c r="E649" t="e">
        <v>#N/A</v>
      </c>
      <c r="F649" t="s">
        <v>13</v>
      </c>
      <c r="G649">
        <v>0</v>
      </c>
      <c r="H649" t="e">
        <v>#N/A</v>
      </c>
      <c r="I649" t="e">
        <v>#N/A</v>
      </c>
      <c r="J649" t="e">
        <v>#N/A</v>
      </c>
      <c r="K649" t="e">
        <v>#N/A</v>
      </c>
    </row>
    <row r="650" spans="1:11">
      <c r="A650" t="s">
        <v>1008</v>
      </c>
      <c r="B650" t="s">
        <v>2393</v>
      </c>
      <c r="C650" t="s">
        <v>3247</v>
      </c>
      <c r="D650" t="e">
        <v>#N/A</v>
      </c>
      <c r="E650" t="e">
        <v>#N/A</v>
      </c>
      <c r="F650" t="s">
        <v>13</v>
      </c>
      <c r="G650">
        <v>0</v>
      </c>
      <c r="H650" t="e">
        <v>#N/A</v>
      </c>
      <c r="I650" t="e">
        <v>#N/A</v>
      </c>
      <c r="J650" t="e">
        <v>#N/A</v>
      </c>
      <c r="K650" t="e">
        <v>#N/A</v>
      </c>
    </row>
    <row r="651" spans="1:11">
      <c r="A651" t="s">
        <v>1009</v>
      </c>
      <c r="B651" t="s">
        <v>2394</v>
      </c>
      <c r="C651" t="s">
        <v>3248</v>
      </c>
      <c r="D651" t="e">
        <v>#N/A</v>
      </c>
      <c r="E651" t="e">
        <v>#N/A</v>
      </c>
      <c r="F651" t="e">
        <v>#N/A</v>
      </c>
      <c r="G651" t="e">
        <v>#N/A</v>
      </c>
      <c r="H651" t="s">
        <v>13</v>
      </c>
      <c r="I651">
        <v>0</v>
      </c>
      <c r="J651" t="s">
        <v>13</v>
      </c>
      <c r="K651">
        <v>0</v>
      </c>
    </row>
    <row r="652" spans="1:11">
      <c r="A652" t="s">
        <v>1010</v>
      </c>
      <c r="B652" t="s">
        <v>2395</v>
      </c>
      <c r="C652" t="s">
        <v>3249</v>
      </c>
      <c r="D652" t="e">
        <v>#N/A</v>
      </c>
      <c r="E652" t="e">
        <v>#N/A</v>
      </c>
      <c r="F652" t="s">
        <v>13</v>
      </c>
      <c r="G652">
        <v>0</v>
      </c>
      <c r="H652">
        <v>1.84</v>
      </c>
      <c r="I652">
        <v>0.13700000000000001</v>
      </c>
      <c r="J652">
        <v>340.28</v>
      </c>
      <c r="K652">
        <v>2.0799999999999999E-2</v>
      </c>
    </row>
    <row r="653" spans="1:11">
      <c r="A653" t="s">
        <v>1011</v>
      </c>
      <c r="B653" t="s">
        <v>2396</v>
      </c>
      <c r="C653" t="s">
        <v>3250</v>
      </c>
      <c r="D653" t="e">
        <v>#N/A</v>
      </c>
      <c r="E653" t="e">
        <v>#N/A</v>
      </c>
      <c r="F653" t="e">
        <v>#N/A</v>
      </c>
      <c r="G653" t="e">
        <v>#N/A</v>
      </c>
      <c r="H653" t="s">
        <v>13</v>
      </c>
      <c r="I653">
        <v>0</v>
      </c>
      <c r="J653" t="e">
        <v>#N/A</v>
      </c>
      <c r="K653" t="e">
        <v>#N/A</v>
      </c>
    </row>
    <row r="654" spans="1:11">
      <c r="A654" t="s">
        <v>1012</v>
      </c>
      <c r="B654" t="s">
        <v>2397</v>
      </c>
      <c r="C654" t="s">
        <v>3251</v>
      </c>
      <c r="D654" t="e">
        <v>#N/A</v>
      </c>
      <c r="E654" t="e">
        <v>#N/A</v>
      </c>
      <c r="F654" t="e">
        <v>#N/A</v>
      </c>
      <c r="G654" t="e">
        <v>#N/A</v>
      </c>
      <c r="H654" t="s">
        <v>13</v>
      </c>
      <c r="I654">
        <v>0</v>
      </c>
      <c r="J654" t="e">
        <v>#N/A</v>
      </c>
      <c r="K654" t="e">
        <v>#N/A</v>
      </c>
    </row>
    <row r="655" spans="1:11">
      <c r="A655" t="s">
        <v>1013</v>
      </c>
      <c r="B655" t="s">
        <v>2398</v>
      </c>
      <c r="C655" t="s">
        <v>3252</v>
      </c>
      <c r="D655" t="e">
        <v>#N/A</v>
      </c>
      <c r="E655" t="e">
        <v>#N/A</v>
      </c>
      <c r="F655" t="s">
        <v>13</v>
      </c>
      <c r="G655">
        <v>0</v>
      </c>
      <c r="H655" t="e">
        <v>#N/A</v>
      </c>
      <c r="I655" t="e">
        <v>#N/A</v>
      </c>
      <c r="J655" t="e">
        <v>#N/A</v>
      </c>
      <c r="K655" t="e">
        <v>#N/A</v>
      </c>
    </row>
    <row r="656" spans="1:11">
      <c r="A656" t="s">
        <v>1014</v>
      </c>
      <c r="B656" t="s">
        <v>2399</v>
      </c>
      <c r="C656" t="s">
        <v>3253</v>
      </c>
      <c r="D656" t="e">
        <v>#N/A</v>
      </c>
      <c r="E656" t="e">
        <v>#N/A</v>
      </c>
      <c r="F656" t="e">
        <v>#N/A</v>
      </c>
      <c r="G656" t="e">
        <v>#N/A</v>
      </c>
      <c r="H656" t="s">
        <v>13</v>
      </c>
      <c r="I656">
        <v>0</v>
      </c>
      <c r="J656" t="s">
        <v>13</v>
      </c>
      <c r="K656">
        <v>0</v>
      </c>
    </row>
    <row r="657" spans="1:11">
      <c r="A657" t="s">
        <v>1015</v>
      </c>
      <c r="B657" t="s">
        <v>2400</v>
      </c>
      <c r="C657" t="s">
        <v>3254</v>
      </c>
      <c r="D657" t="e">
        <v>#N/A</v>
      </c>
      <c r="E657" t="e">
        <v>#N/A</v>
      </c>
      <c r="F657" t="s">
        <v>13</v>
      </c>
      <c r="G657">
        <v>0</v>
      </c>
      <c r="H657" t="e">
        <v>#N/A</v>
      </c>
      <c r="I657" t="e">
        <v>#N/A</v>
      </c>
      <c r="J657" t="e">
        <v>#N/A</v>
      </c>
      <c r="K657" t="e">
        <v>#N/A</v>
      </c>
    </row>
    <row r="658" spans="1:11">
      <c r="A658" t="s">
        <v>1016</v>
      </c>
      <c r="B658" t="s">
        <v>2401</v>
      </c>
      <c r="C658" t="s">
        <v>3255</v>
      </c>
      <c r="D658" t="e">
        <v>#N/A</v>
      </c>
      <c r="E658" t="e">
        <v>#N/A</v>
      </c>
      <c r="F658">
        <v>722.67</v>
      </c>
      <c r="G658">
        <v>1.6699999999999999E-5</v>
      </c>
      <c r="H658" t="s">
        <v>13</v>
      </c>
      <c r="I658">
        <v>0</v>
      </c>
      <c r="J658" t="s">
        <v>13</v>
      </c>
      <c r="K658">
        <v>0</v>
      </c>
    </row>
    <row r="659" spans="1:11">
      <c r="A659" t="s">
        <v>1017</v>
      </c>
      <c r="B659" t="s">
        <v>2402</v>
      </c>
      <c r="C659" t="s">
        <v>3256</v>
      </c>
      <c r="D659" t="e">
        <v>#N/A</v>
      </c>
      <c r="E659" t="e">
        <v>#N/A</v>
      </c>
      <c r="F659">
        <v>722.67</v>
      </c>
      <c r="G659">
        <v>1.6699999999999999E-5</v>
      </c>
      <c r="H659">
        <v>0.47</v>
      </c>
      <c r="I659">
        <v>3.8600000000000002E-2</v>
      </c>
      <c r="J659">
        <v>0</v>
      </c>
      <c r="K659">
        <v>0</v>
      </c>
    </row>
    <row r="660" spans="1:11">
      <c r="A660" t="s">
        <v>1018</v>
      </c>
      <c r="B660" t="s">
        <v>2403</v>
      </c>
      <c r="C660" t="s">
        <v>3257</v>
      </c>
      <c r="D660" t="e">
        <v>#N/A</v>
      </c>
      <c r="E660" t="e">
        <v>#N/A</v>
      </c>
      <c r="F660" t="e">
        <v>#N/A</v>
      </c>
      <c r="G660" t="e">
        <v>#N/A</v>
      </c>
      <c r="H660" t="s">
        <v>13</v>
      </c>
      <c r="I660">
        <v>0</v>
      </c>
      <c r="J660" t="e">
        <v>#N/A</v>
      </c>
      <c r="K660" t="e">
        <v>#N/A</v>
      </c>
    </row>
    <row r="661" spans="1:11">
      <c r="A661" t="s">
        <v>1019</v>
      </c>
      <c r="B661" t="s">
        <v>2404</v>
      </c>
      <c r="C661" t="s">
        <v>3258</v>
      </c>
      <c r="D661" t="e">
        <v>#N/A</v>
      </c>
      <c r="E661" t="e">
        <v>#N/A</v>
      </c>
      <c r="F661" t="e">
        <v>#N/A</v>
      </c>
      <c r="G661" t="e">
        <v>#N/A</v>
      </c>
      <c r="H661">
        <v>0.46</v>
      </c>
      <c r="I661">
        <v>3.3700000000000002E-3</v>
      </c>
      <c r="J661">
        <v>0.12</v>
      </c>
      <c r="K661">
        <v>0.4</v>
      </c>
    </row>
    <row r="662" spans="1:11">
      <c r="A662" t="s">
        <v>1020</v>
      </c>
      <c r="B662" t="s">
        <v>2405</v>
      </c>
      <c r="C662" t="s">
        <v>3259</v>
      </c>
      <c r="D662" t="e">
        <v>#N/A</v>
      </c>
      <c r="E662" t="e">
        <v>#N/A</v>
      </c>
      <c r="F662">
        <v>0.2</v>
      </c>
      <c r="G662">
        <v>0.28899999999999998</v>
      </c>
      <c r="H662">
        <v>2.17</v>
      </c>
      <c r="I662">
        <v>0.68500000000000005</v>
      </c>
      <c r="J662">
        <v>0.05</v>
      </c>
      <c r="K662">
        <v>0.249</v>
      </c>
    </row>
    <row r="663" spans="1:11">
      <c r="A663" t="s">
        <v>1021</v>
      </c>
      <c r="B663" t="s">
        <v>2406</v>
      </c>
      <c r="C663" t="s">
        <v>3260</v>
      </c>
      <c r="D663" t="e">
        <v>#N/A</v>
      </c>
      <c r="E663" t="e">
        <v>#N/A</v>
      </c>
      <c r="F663" t="e">
        <v>#N/A</v>
      </c>
      <c r="G663" t="e">
        <v>#N/A</v>
      </c>
      <c r="H663">
        <v>0.32</v>
      </c>
      <c r="I663">
        <v>4.1399999999999997E-5</v>
      </c>
      <c r="J663">
        <v>0.28999999999999998</v>
      </c>
      <c r="K663">
        <v>0.628</v>
      </c>
    </row>
    <row r="664" spans="1:11">
      <c r="A664" t="s">
        <v>1022</v>
      </c>
      <c r="B664" t="s">
        <v>2407</v>
      </c>
      <c r="C664" t="s">
        <v>3261</v>
      </c>
      <c r="D664" t="e">
        <v>#N/A</v>
      </c>
      <c r="E664" t="e">
        <v>#N/A</v>
      </c>
      <c r="F664" t="e">
        <v>#N/A</v>
      </c>
      <c r="G664" t="e">
        <v>#N/A</v>
      </c>
      <c r="H664" t="e">
        <v>#N/A</v>
      </c>
      <c r="I664" t="e">
        <v>#N/A</v>
      </c>
      <c r="J664" t="s">
        <v>13</v>
      </c>
      <c r="K664">
        <v>0</v>
      </c>
    </row>
    <row r="665" spans="1:11">
      <c r="A665" t="s">
        <v>1023</v>
      </c>
      <c r="B665" t="s">
        <v>2408</v>
      </c>
      <c r="C665" t="s">
        <v>3262</v>
      </c>
      <c r="D665" t="e">
        <v>#N/A</v>
      </c>
      <c r="E665" t="e">
        <v>#N/A</v>
      </c>
      <c r="F665" t="e">
        <v>#N/A</v>
      </c>
      <c r="G665" t="e">
        <v>#N/A</v>
      </c>
      <c r="H665" t="e">
        <v>#N/A</v>
      </c>
      <c r="I665" t="e">
        <v>#N/A</v>
      </c>
      <c r="J665" t="s">
        <v>13</v>
      </c>
      <c r="K665">
        <v>0</v>
      </c>
    </row>
    <row r="666" spans="1:11">
      <c r="A666" t="s">
        <v>1024</v>
      </c>
      <c r="B666" t="s">
        <v>2409</v>
      </c>
      <c r="C666" t="s">
        <v>3263</v>
      </c>
      <c r="D666" t="e">
        <v>#N/A</v>
      </c>
      <c r="E666" t="e">
        <v>#N/A</v>
      </c>
      <c r="F666" t="e">
        <v>#N/A</v>
      </c>
      <c r="G666" t="e">
        <v>#N/A</v>
      </c>
      <c r="H666" t="s">
        <v>13</v>
      </c>
      <c r="I666">
        <v>0</v>
      </c>
      <c r="J666" t="e">
        <v>#N/A</v>
      </c>
      <c r="K666" t="e">
        <v>#N/A</v>
      </c>
    </row>
    <row r="667" spans="1:11">
      <c r="A667" t="s">
        <v>1025</v>
      </c>
      <c r="B667" t="s">
        <v>2410</v>
      </c>
      <c r="C667" t="s">
        <v>3264</v>
      </c>
      <c r="D667" t="e">
        <v>#N/A</v>
      </c>
      <c r="E667" t="e">
        <v>#N/A</v>
      </c>
      <c r="F667" t="e">
        <v>#N/A</v>
      </c>
      <c r="G667" t="e">
        <v>#N/A</v>
      </c>
      <c r="H667" t="e">
        <v>#N/A</v>
      </c>
      <c r="I667" t="e">
        <v>#N/A</v>
      </c>
      <c r="J667" t="s">
        <v>13</v>
      </c>
      <c r="K667">
        <v>0</v>
      </c>
    </row>
    <row r="668" spans="1:11">
      <c r="A668" t="s">
        <v>1026</v>
      </c>
      <c r="B668" t="s">
        <v>2411</v>
      </c>
      <c r="C668" t="s">
        <v>3265</v>
      </c>
      <c r="D668" t="e">
        <v>#N/A</v>
      </c>
      <c r="E668" t="e">
        <v>#N/A</v>
      </c>
      <c r="F668" t="e">
        <v>#N/A</v>
      </c>
      <c r="G668" t="e">
        <v>#N/A</v>
      </c>
      <c r="H668" t="e">
        <v>#N/A</v>
      </c>
      <c r="I668" t="e">
        <v>#N/A</v>
      </c>
      <c r="J668" t="s">
        <v>13</v>
      </c>
      <c r="K668">
        <v>0</v>
      </c>
    </row>
    <row r="669" spans="1:11">
      <c r="A669" t="s">
        <v>1027</v>
      </c>
      <c r="B669" t="s">
        <v>2412</v>
      </c>
      <c r="C669" t="s">
        <v>3266</v>
      </c>
      <c r="D669" t="e">
        <v>#N/A</v>
      </c>
      <c r="E669" t="e">
        <v>#N/A</v>
      </c>
      <c r="F669" t="e">
        <v>#N/A</v>
      </c>
      <c r="G669" t="e">
        <v>#N/A</v>
      </c>
      <c r="H669" t="e">
        <v>#N/A</v>
      </c>
      <c r="I669" t="e">
        <v>#N/A</v>
      </c>
      <c r="J669" t="s">
        <v>13</v>
      </c>
      <c r="K669">
        <v>0</v>
      </c>
    </row>
    <row r="670" spans="1:11">
      <c r="A670" t="s">
        <v>1028</v>
      </c>
      <c r="B670" t="s">
        <v>1701</v>
      </c>
      <c r="C670" t="s">
        <v>1702</v>
      </c>
      <c r="D670" t="e">
        <v>#N/A</v>
      </c>
      <c r="E670" t="e">
        <v>#N/A</v>
      </c>
      <c r="F670" t="e">
        <v>#N/A</v>
      </c>
      <c r="G670" t="e">
        <v>#N/A</v>
      </c>
      <c r="H670" t="e">
        <v>#N/A</v>
      </c>
      <c r="I670" t="e">
        <v>#N/A</v>
      </c>
      <c r="J670" t="s">
        <v>13</v>
      </c>
      <c r="K670">
        <v>0</v>
      </c>
    </row>
    <row r="671" spans="1:11">
      <c r="A671" t="s">
        <v>1029</v>
      </c>
      <c r="B671" t="s">
        <v>2413</v>
      </c>
      <c r="C671" t="s">
        <v>3267</v>
      </c>
      <c r="D671" t="e">
        <v>#N/A</v>
      </c>
      <c r="E671" t="e">
        <v>#N/A</v>
      </c>
      <c r="F671" t="s">
        <v>13</v>
      </c>
      <c r="G671">
        <v>0</v>
      </c>
      <c r="H671" t="e">
        <v>#N/A</v>
      </c>
      <c r="I671" t="e">
        <v>#N/A</v>
      </c>
      <c r="J671" t="s">
        <v>13</v>
      </c>
      <c r="K671">
        <v>0</v>
      </c>
    </row>
    <row r="672" spans="1:11">
      <c r="A672" t="s">
        <v>1030</v>
      </c>
      <c r="B672" t="s">
        <v>2414</v>
      </c>
      <c r="C672" t="s">
        <v>3268</v>
      </c>
      <c r="D672" t="e">
        <v>#N/A</v>
      </c>
      <c r="E672" t="e">
        <v>#N/A</v>
      </c>
      <c r="F672" t="e">
        <v>#N/A</v>
      </c>
      <c r="G672" t="e">
        <v>#N/A</v>
      </c>
      <c r="H672" t="s">
        <v>13</v>
      </c>
      <c r="I672">
        <v>0</v>
      </c>
      <c r="J672" t="s">
        <v>13</v>
      </c>
      <c r="K672">
        <v>0</v>
      </c>
    </row>
    <row r="673" spans="1:11">
      <c r="A673" t="s">
        <v>1031</v>
      </c>
      <c r="B673" t="s">
        <v>2415</v>
      </c>
      <c r="C673" t="s">
        <v>3269</v>
      </c>
      <c r="D673" t="e">
        <v>#N/A</v>
      </c>
      <c r="E673" t="e">
        <v>#N/A</v>
      </c>
      <c r="F673" t="s">
        <v>13</v>
      </c>
      <c r="G673">
        <v>0</v>
      </c>
      <c r="H673" t="e">
        <v>#N/A</v>
      </c>
      <c r="I673" t="e">
        <v>#N/A</v>
      </c>
      <c r="J673" t="e">
        <v>#N/A</v>
      </c>
      <c r="K673" t="e">
        <v>#N/A</v>
      </c>
    </row>
    <row r="674" spans="1:11">
      <c r="A674" t="s">
        <v>1032</v>
      </c>
      <c r="B674" t="s">
        <v>2416</v>
      </c>
      <c r="C674" t="s">
        <v>3270</v>
      </c>
      <c r="D674" t="e">
        <v>#N/A</v>
      </c>
      <c r="E674" t="e">
        <v>#N/A</v>
      </c>
      <c r="F674" t="s">
        <v>13</v>
      </c>
      <c r="G674">
        <v>0</v>
      </c>
      <c r="H674" t="e">
        <v>#N/A</v>
      </c>
      <c r="I674" t="e">
        <v>#N/A</v>
      </c>
      <c r="J674" t="e">
        <v>#N/A</v>
      </c>
      <c r="K674" t="e">
        <v>#N/A</v>
      </c>
    </row>
    <row r="675" spans="1:11">
      <c r="A675" t="s">
        <v>1033</v>
      </c>
      <c r="B675" t="s">
        <v>2417</v>
      </c>
      <c r="C675" t="s">
        <v>3271</v>
      </c>
      <c r="D675" t="e">
        <v>#N/A</v>
      </c>
      <c r="E675" t="e">
        <v>#N/A</v>
      </c>
      <c r="F675" t="e">
        <v>#N/A</v>
      </c>
      <c r="G675" t="e">
        <v>#N/A</v>
      </c>
      <c r="H675">
        <v>0.95</v>
      </c>
      <c r="I675">
        <v>0.91300000000000003</v>
      </c>
      <c r="J675" t="e">
        <v>#N/A</v>
      </c>
      <c r="K675" t="e">
        <v>#N/A</v>
      </c>
    </row>
    <row r="676" spans="1:11">
      <c r="A676" t="s">
        <v>1034</v>
      </c>
      <c r="B676" t="s">
        <v>2418</v>
      </c>
      <c r="C676" t="s">
        <v>3272</v>
      </c>
      <c r="D676" t="e">
        <v>#N/A</v>
      </c>
      <c r="E676" t="e">
        <v>#N/A</v>
      </c>
      <c r="F676" t="e">
        <v>#N/A</v>
      </c>
      <c r="G676" t="e">
        <v>#N/A</v>
      </c>
      <c r="H676">
        <v>2.21</v>
      </c>
      <c r="I676">
        <v>7.1599999999999997E-3</v>
      </c>
      <c r="J676" t="s">
        <v>13</v>
      </c>
      <c r="K676">
        <v>0</v>
      </c>
    </row>
    <row r="677" spans="1:11">
      <c r="A677" t="s">
        <v>1035</v>
      </c>
      <c r="B677" t="s">
        <v>2419</v>
      </c>
      <c r="C677" t="s">
        <v>3273</v>
      </c>
      <c r="D677" t="e">
        <v>#N/A</v>
      </c>
      <c r="E677" t="e">
        <v>#N/A</v>
      </c>
      <c r="F677" t="e">
        <v>#N/A</v>
      </c>
      <c r="G677" t="e">
        <v>#N/A</v>
      </c>
      <c r="H677" t="s">
        <v>13</v>
      </c>
      <c r="I677">
        <v>0</v>
      </c>
      <c r="J677" t="e">
        <v>#N/A</v>
      </c>
      <c r="K677" t="e">
        <v>#N/A</v>
      </c>
    </row>
    <row r="678" spans="1:11">
      <c r="A678" t="s">
        <v>1036</v>
      </c>
      <c r="B678" t="s">
        <v>2420</v>
      </c>
      <c r="C678" t="s">
        <v>3274</v>
      </c>
      <c r="D678" t="e">
        <v>#N/A</v>
      </c>
      <c r="E678" t="e">
        <v>#N/A</v>
      </c>
      <c r="F678" t="s">
        <v>13</v>
      </c>
      <c r="G678">
        <v>0</v>
      </c>
      <c r="H678" t="e">
        <v>#N/A</v>
      </c>
      <c r="I678" t="e">
        <v>#N/A</v>
      </c>
      <c r="J678" t="e">
        <v>#N/A</v>
      </c>
      <c r="K678" t="e">
        <v>#N/A</v>
      </c>
    </row>
    <row r="679" spans="1:11">
      <c r="A679" t="s">
        <v>1037</v>
      </c>
      <c r="B679" t="s">
        <v>1964</v>
      </c>
      <c r="C679" t="s">
        <v>2827</v>
      </c>
      <c r="D679" t="e">
        <v>#N/A</v>
      </c>
      <c r="E679" t="e">
        <v>#N/A</v>
      </c>
      <c r="F679">
        <v>0.65</v>
      </c>
      <c r="G679">
        <v>0.78300000000000003</v>
      </c>
      <c r="H679" t="s">
        <v>13</v>
      </c>
      <c r="I679">
        <v>0</v>
      </c>
      <c r="J679" t="e">
        <v>#N/A</v>
      </c>
      <c r="K679" t="e">
        <v>#N/A</v>
      </c>
    </row>
    <row r="680" spans="1:11">
      <c r="A680" t="s">
        <v>1038</v>
      </c>
      <c r="B680" t="s">
        <v>2421</v>
      </c>
      <c r="C680" t="s">
        <v>2822</v>
      </c>
      <c r="D680" t="e">
        <v>#N/A</v>
      </c>
      <c r="E680" t="e">
        <v>#N/A</v>
      </c>
      <c r="F680" t="e">
        <v>#N/A</v>
      </c>
      <c r="G680" t="e">
        <v>#N/A</v>
      </c>
      <c r="H680" t="e">
        <v>#N/A</v>
      </c>
      <c r="I680" t="e">
        <v>#N/A</v>
      </c>
      <c r="J680" t="s">
        <v>13</v>
      </c>
      <c r="K680">
        <v>0</v>
      </c>
    </row>
    <row r="681" spans="1:11">
      <c r="A681" t="s">
        <v>1039</v>
      </c>
      <c r="B681" t="s">
        <v>1959</v>
      </c>
      <c r="C681" t="s">
        <v>2822</v>
      </c>
      <c r="D681" t="e">
        <v>#N/A</v>
      </c>
      <c r="E681" t="e">
        <v>#N/A</v>
      </c>
      <c r="F681" t="e">
        <v>#N/A</v>
      </c>
      <c r="G681" t="e">
        <v>#N/A</v>
      </c>
      <c r="H681">
        <v>1</v>
      </c>
      <c r="I681">
        <v>0.997</v>
      </c>
      <c r="J681">
        <v>0.1</v>
      </c>
      <c r="K681">
        <v>0.41399999999999998</v>
      </c>
    </row>
    <row r="682" spans="1:11">
      <c r="A682" t="s">
        <v>1040</v>
      </c>
      <c r="B682" t="s">
        <v>2422</v>
      </c>
      <c r="C682" t="s">
        <v>3275</v>
      </c>
      <c r="D682" t="e">
        <v>#N/A</v>
      </c>
      <c r="E682" t="e">
        <v>#N/A</v>
      </c>
      <c r="F682" t="e">
        <v>#N/A</v>
      </c>
      <c r="G682" t="e">
        <v>#N/A</v>
      </c>
      <c r="H682" t="e">
        <v>#N/A</v>
      </c>
      <c r="I682" t="e">
        <v>#N/A</v>
      </c>
      <c r="J682" t="s">
        <v>13</v>
      </c>
      <c r="K682">
        <v>0</v>
      </c>
    </row>
    <row r="683" spans="1:11">
      <c r="A683" t="s">
        <v>306</v>
      </c>
      <c r="B683" t="s">
        <v>1695</v>
      </c>
      <c r="C683" t="s">
        <v>1696</v>
      </c>
      <c r="D683" t="e">
        <v>#N/A</v>
      </c>
      <c r="E683" t="e">
        <v>#N/A</v>
      </c>
      <c r="F683">
        <v>0.06</v>
      </c>
      <c r="G683">
        <v>7.0300000000000001E-2</v>
      </c>
      <c r="H683" t="e">
        <v>#N/A</v>
      </c>
      <c r="I683" t="e">
        <v>#N/A</v>
      </c>
      <c r="J683" t="e">
        <v>#N/A</v>
      </c>
      <c r="K683" t="e">
        <v>#N/A</v>
      </c>
    </row>
    <row r="684" spans="1:11">
      <c r="A684" t="s">
        <v>1041</v>
      </c>
      <c r="B684" t="s">
        <v>2423</v>
      </c>
      <c r="C684" t="s">
        <v>3276</v>
      </c>
      <c r="D684" t="e">
        <v>#N/A</v>
      </c>
      <c r="E684" t="e">
        <v>#N/A</v>
      </c>
      <c r="F684" t="e">
        <v>#N/A</v>
      </c>
      <c r="G684" t="e">
        <v>#N/A</v>
      </c>
      <c r="H684" t="e">
        <v>#N/A</v>
      </c>
      <c r="I684" t="e">
        <v>#N/A</v>
      </c>
      <c r="J684" t="s">
        <v>13</v>
      </c>
      <c r="K684">
        <v>0</v>
      </c>
    </row>
    <row r="685" spans="1:11">
      <c r="A685" t="s">
        <v>1042</v>
      </c>
      <c r="B685" t="s">
        <v>2424</v>
      </c>
      <c r="C685" t="s">
        <v>3277</v>
      </c>
      <c r="D685" t="e">
        <v>#N/A</v>
      </c>
      <c r="E685" t="e">
        <v>#N/A</v>
      </c>
      <c r="F685" t="e">
        <v>#N/A</v>
      </c>
      <c r="G685" t="e">
        <v>#N/A</v>
      </c>
      <c r="H685" t="s">
        <v>13</v>
      </c>
      <c r="I685">
        <v>0</v>
      </c>
      <c r="J685" t="s">
        <v>13</v>
      </c>
      <c r="K685">
        <v>0</v>
      </c>
    </row>
    <row r="686" spans="1:11">
      <c r="A686" t="s">
        <v>1043</v>
      </c>
      <c r="B686" t="s">
        <v>2425</v>
      </c>
      <c r="C686" t="s">
        <v>3278</v>
      </c>
      <c r="D686" t="e">
        <v>#N/A</v>
      </c>
      <c r="E686" t="e">
        <v>#N/A</v>
      </c>
      <c r="F686" t="s">
        <v>13</v>
      </c>
      <c r="G686">
        <v>0</v>
      </c>
      <c r="H686" t="e">
        <v>#N/A</v>
      </c>
      <c r="I686" t="e">
        <v>#N/A</v>
      </c>
      <c r="J686" t="e">
        <v>#N/A</v>
      </c>
      <c r="K686" t="e">
        <v>#N/A</v>
      </c>
    </row>
    <row r="687" spans="1:11">
      <c r="A687" t="s">
        <v>1044</v>
      </c>
      <c r="B687" t="s">
        <v>2426</v>
      </c>
      <c r="C687" t="s">
        <v>3279</v>
      </c>
      <c r="D687" t="e">
        <v>#N/A</v>
      </c>
      <c r="E687" t="e">
        <v>#N/A</v>
      </c>
      <c r="F687" t="e">
        <v>#N/A</v>
      </c>
      <c r="G687" t="e">
        <v>#N/A</v>
      </c>
      <c r="H687" t="s">
        <v>13</v>
      </c>
      <c r="I687">
        <v>0</v>
      </c>
      <c r="J687" t="s">
        <v>13</v>
      </c>
      <c r="K687">
        <v>0</v>
      </c>
    </row>
    <row r="688" spans="1:11">
      <c r="A688" t="s">
        <v>1045</v>
      </c>
      <c r="B688" t="s">
        <v>2427</v>
      </c>
      <c r="C688" t="s">
        <v>3280</v>
      </c>
      <c r="D688" t="e">
        <v>#N/A</v>
      </c>
      <c r="E688" t="e">
        <v>#N/A</v>
      </c>
      <c r="F688" t="s">
        <v>13</v>
      </c>
      <c r="G688">
        <v>0</v>
      </c>
      <c r="H688" t="e">
        <v>#N/A</v>
      </c>
      <c r="I688" t="e">
        <v>#N/A</v>
      </c>
      <c r="J688" t="e">
        <v>#N/A</v>
      </c>
      <c r="K688" t="e">
        <v>#N/A</v>
      </c>
    </row>
    <row r="689" spans="1:11">
      <c r="A689" t="s">
        <v>1046</v>
      </c>
      <c r="B689" t="s">
        <v>2428</v>
      </c>
      <c r="C689" t="s">
        <v>3281</v>
      </c>
      <c r="D689" t="e">
        <v>#N/A</v>
      </c>
      <c r="E689" t="e">
        <v>#N/A</v>
      </c>
      <c r="F689" t="e">
        <v>#N/A</v>
      </c>
      <c r="G689" t="e">
        <v>#N/A</v>
      </c>
      <c r="H689" t="s">
        <v>13</v>
      </c>
      <c r="I689">
        <v>0</v>
      </c>
      <c r="J689" t="s">
        <v>13</v>
      </c>
      <c r="K689">
        <v>0</v>
      </c>
    </row>
    <row r="690" spans="1:11">
      <c r="A690" t="s">
        <v>1047</v>
      </c>
      <c r="B690" t="s">
        <v>2013</v>
      </c>
      <c r="C690" t="s">
        <v>2875</v>
      </c>
      <c r="D690" t="e">
        <v>#N/A</v>
      </c>
      <c r="E690" t="e">
        <v>#N/A</v>
      </c>
      <c r="F690" t="e">
        <v>#N/A</v>
      </c>
      <c r="G690" t="e">
        <v>#N/A</v>
      </c>
      <c r="H690" t="e">
        <v>#N/A</v>
      </c>
      <c r="I690" t="e">
        <v>#N/A</v>
      </c>
      <c r="J690">
        <v>1.1100000000000001</v>
      </c>
      <c r="K690">
        <v>0.96599999999999997</v>
      </c>
    </row>
    <row r="691" spans="1:11">
      <c r="A691" t="s">
        <v>1048</v>
      </c>
      <c r="B691" t="s">
        <v>2429</v>
      </c>
      <c r="C691" t="s">
        <v>2838</v>
      </c>
      <c r="D691" t="e">
        <v>#N/A</v>
      </c>
      <c r="E691" t="e">
        <v>#N/A</v>
      </c>
      <c r="F691" t="e">
        <v>#N/A</v>
      </c>
      <c r="G691" t="e">
        <v>#N/A</v>
      </c>
      <c r="H691" t="s">
        <v>13</v>
      </c>
      <c r="I691">
        <v>0</v>
      </c>
      <c r="J691" t="s">
        <v>13</v>
      </c>
      <c r="K691">
        <v>0</v>
      </c>
    </row>
    <row r="692" spans="1:11">
      <c r="A692" t="s">
        <v>1049</v>
      </c>
      <c r="B692" t="s">
        <v>2430</v>
      </c>
      <c r="C692" t="s">
        <v>3282</v>
      </c>
      <c r="D692" t="e">
        <v>#N/A</v>
      </c>
      <c r="E692" t="e">
        <v>#N/A</v>
      </c>
      <c r="F692" t="e">
        <v>#N/A</v>
      </c>
      <c r="G692" t="e">
        <v>#N/A</v>
      </c>
      <c r="H692" t="s">
        <v>13</v>
      </c>
      <c r="I692">
        <v>0</v>
      </c>
      <c r="J692" t="s">
        <v>13</v>
      </c>
      <c r="K692">
        <v>0</v>
      </c>
    </row>
    <row r="693" spans="1:11">
      <c r="A693" t="s">
        <v>1050</v>
      </c>
      <c r="B693" t="s">
        <v>2431</v>
      </c>
      <c r="C693" t="s">
        <v>3283</v>
      </c>
      <c r="D693" t="e">
        <v>#N/A</v>
      </c>
      <c r="E693" t="e">
        <v>#N/A</v>
      </c>
      <c r="F693" t="s">
        <v>13</v>
      </c>
      <c r="G693">
        <v>0</v>
      </c>
      <c r="H693" t="e">
        <v>#N/A</v>
      </c>
      <c r="I693" t="e">
        <v>#N/A</v>
      </c>
      <c r="J693" t="e">
        <v>#N/A</v>
      </c>
      <c r="K693" t="e">
        <v>#N/A</v>
      </c>
    </row>
    <row r="694" spans="1:11">
      <c r="A694" t="s">
        <v>1051</v>
      </c>
      <c r="B694" t="s">
        <v>2432</v>
      </c>
      <c r="C694" t="s">
        <v>3284</v>
      </c>
      <c r="D694" t="e">
        <v>#N/A</v>
      </c>
      <c r="E694" t="e">
        <v>#N/A</v>
      </c>
      <c r="F694" t="e">
        <v>#N/A</v>
      </c>
      <c r="G694" t="e">
        <v>#N/A</v>
      </c>
      <c r="H694" t="s">
        <v>13</v>
      </c>
      <c r="I694">
        <v>0</v>
      </c>
      <c r="J694" t="s">
        <v>13</v>
      </c>
      <c r="K694">
        <v>0</v>
      </c>
    </row>
    <row r="695" spans="1:11">
      <c r="A695" t="s">
        <v>1052</v>
      </c>
      <c r="B695" t="s">
        <v>2433</v>
      </c>
      <c r="C695" t="s">
        <v>3285</v>
      </c>
      <c r="D695" t="e">
        <v>#N/A</v>
      </c>
      <c r="E695" t="e">
        <v>#N/A</v>
      </c>
      <c r="F695" t="s">
        <v>13</v>
      </c>
      <c r="G695">
        <v>0</v>
      </c>
      <c r="H695" t="e">
        <v>#N/A</v>
      </c>
      <c r="I695" t="e">
        <v>#N/A</v>
      </c>
      <c r="J695" t="e">
        <v>#N/A</v>
      </c>
      <c r="K695" t="e">
        <v>#N/A</v>
      </c>
    </row>
    <row r="696" spans="1:11">
      <c r="A696" t="s">
        <v>1053</v>
      </c>
      <c r="B696" t="s">
        <v>2434</v>
      </c>
      <c r="C696" t="s">
        <v>3286</v>
      </c>
      <c r="D696" t="e">
        <v>#N/A</v>
      </c>
      <c r="E696" t="e">
        <v>#N/A</v>
      </c>
      <c r="F696" t="s">
        <v>13</v>
      </c>
      <c r="G696">
        <v>0</v>
      </c>
      <c r="H696" t="s">
        <v>13</v>
      </c>
      <c r="I696">
        <v>0</v>
      </c>
      <c r="J696" t="e">
        <v>#N/A</v>
      </c>
      <c r="K696" t="e">
        <v>#N/A</v>
      </c>
    </row>
    <row r="697" spans="1:11">
      <c r="A697" t="s">
        <v>1054</v>
      </c>
      <c r="B697" t="s">
        <v>2435</v>
      </c>
      <c r="C697" t="s">
        <v>3287</v>
      </c>
      <c r="D697" t="e">
        <v>#N/A</v>
      </c>
      <c r="E697" t="e">
        <v>#N/A</v>
      </c>
      <c r="F697" t="s">
        <v>13</v>
      </c>
      <c r="G697">
        <v>0</v>
      </c>
      <c r="H697" t="e">
        <v>#N/A</v>
      </c>
      <c r="I697" t="e">
        <v>#N/A</v>
      </c>
      <c r="J697" t="e">
        <v>#N/A</v>
      </c>
      <c r="K697" t="e">
        <v>#N/A</v>
      </c>
    </row>
    <row r="698" spans="1:11">
      <c r="A698" t="s">
        <v>1055</v>
      </c>
      <c r="B698" t="s">
        <v>2436</v>
      </c>
      <c r="C698" t="s">
        <v>3288</v>
      </c>
      <c r="D698" t="e">
        <v>#N/A</v>
      </c>
      <c r="E698" t="e">
        <v>#N/A</v>
      </c>
      <c r="F698" t="e">
        <v>#N/A</v>
      </c>
      <c r="G698" t="e">
        <v>#N/A</v>
      </c>
      <c r="H698">
        <v>0.64</v>
      </c>
      <c r="I698">
        <v>0.191</v>
      </c>
      <c r="J698">
        <v>0.18</v>
      </c>
      <c r="K698">
        <v>0.505</v>
      </c>
    </row>
    <row r="699" spans="1:11">
      <c r="A699" t="s">
        <v>1056</v>
      </c>
      <c r="B699" t="s">
        <v>2437</v>
      </c>
      <c r="C699" t="s">
        <v>3289</v>
      </c>
      <c r="D699" t="e">
        <v>#N/A</v>
      </c>
      <c r="E699" t="e">
        <v>#N/A</v>
      </c>
      <c r="F699" t="e">
        <v>#N/A</v>
      </c>
      <c r="G699" t="e">
        <v>#N/A</v>
      </c>
      <c r="H699" t="e">
        <v>#N/A</v>
      </c>
      <c r="I699" t="e">
        <v>#N/A</v>
      </c>
      <c r="J699" t="s">
        <v>13</v>
      </c>
      <c r="K699">
        <v>0</v>
      </c>
    </row>
    <row r="700" spans="1:11">
      <c r="A700" t="s">
        <v>1057</v>
      </c>
      <c r="B700" t="s">
        <v>2438</v>
      </c>
      <c r="C700" t="s">
        <v>3290</v>
      </c>
      <c r="D700" t="e">
        <v>#N/A</v>
      </c>
      <c r="E700" t="e">
        <v>#N/A</v>
      </c>
      <c r="F700">
        <v>722.67</v>
      </c>
      <c r="G700">
        <v>1.6699999999999999E-5</v>
      </c>
      <c r="H700">
        <v>0.43</v>
      </c>
      <c r="I700">
        <v>4.36E-2</v>
      </c>
      <c r="J700" t="e">
        <v>#N/A</v>
      </c>
      <c r="K700" t="e">
        <v>#N/A</v>
      </c>
    </row>
    <row r="701" spans="1:11">
      <c r="A701" t="s">
        <v>1058</v>
      </c>
      <c r="B701" t="s">
        <v>2439</v>
      </c>
      <c r="C701" t="s">
        <v>3291</v>
      </c>
      <c r="D701" t="e">
        <v>#N/A</v>
      </c>
      <c r="E701" t="e">
        <v>#N/A</v>
      </c>
      <c r="F701" t="e">
        <v>#N/A</v>
      </c>
      <c r="G701" t="e">
        <v>#N/A</v>
      </c>
      <c r="H701" t="s">
        <v>13</v>
      </c>
      <c r="I701">
        <v>0</v>
      </c>
      <c r="J701" t="s">
        <v>13</v>
      </c>
      <c r="K701">
        <v>0</v>
      </c>
    </row>
    <row r="702" spans="1:11">
      <c r="A702" t="s">
        <v>1059</v>
      </c>
      <c r="B702" t="s">
        <v>2440</v>
      </c>
      <c r="C702" t="s">
        <v>3292</v>
      </c>
      <c r="D702" t="e">
        <v>#N/A</v>
      </c>
      <c r="E702" t="e">
        <v>#N/A</v>
      </c>
      <c r="F702" t="e">
        <v>#N/A</v>
      </c>
      <c r="G702" t="e">
        <v>#N/A</v>
      </c>
      <c r="H702" t="s">
        <v>13</v>
      </c>
      <c r="I702">
        <v>0</v>
      </c>
      <c r="J702">
        <v>0</v>
      </c>
      <c r="K702">
        <v>0</v>
      </c>
    </row>
    <row r="703" spans="1:11">
      <c r="A703" t="s">
        <v>1060</v>
      </c>
      <c r="B703" t="s">
        <v>2441</v>
      </c>
      <c r="C703" t="s">
        <v>3293</v>
      </c>
      <c r="D703" t="e">
        <v>#N/A</v>
      </c>
      <c r="E703" t="e">
        <v>#N/A</v>
      </c>
      <c r="F703" t="s">
        <v>13</v>
      </c>
      <c r="G703">
        <v>0</v>
      </c>
      <c r="H703" t="e">
        <v>#N/A</v>
      </c>
      <c r="I703" t="e">
        <v>#N/A</v>
      </c>
      <c r="J703" t="e">
        <v>#N/A</v>
      </c>
      <c r="K703" t="e">
        <v>#N/A</v>
      </c>
    </row>
    <row r="704" spans="1:11">
      <c r="A704" t="s">
        <v>1061</v>
      </c>
      <c r="B704" t="s">
        <v>2442</v>
      </c>
      <c r="C704" t="s">
        <v>3294</v>
      </c>
      <c r="D704" t="e">
        <v>#N/A</v>
      </c>
      <c r="E704" t="e">
        <v>#N/A</v>
      </c>
      <c r="F704" t="e">
        <v>#N/A</v>
      </c>
      <c r="G704" t="e">
        <v>#N/A</v>
      </c>
      <c r="H704" t="e">
        <v>#N/A</v>
      </c>
      <c r="I704" t="e">
        <v>#N/A</v>
      </c>
      <c r="J704" t="s">
        <v>13</v>
      </c>
      <c r="K704">
        <v>0</v>
      </c>
    </row>
    <row r="705" spans="1:11">
      <c r="A705" t="s">
        <v>1062</v>
      </c>
      <c r="B705" t="s">
        <v>2443</v>
      </c>
      <c r="C705" t="s">
        <v>3295</v>
      </c>
      <c r="D705" t="e">
        <v>#N/A</v>
      </c>
      <c r="E705" t="e">
        <v>#N/A</v>
      </c>
      <c r="F705" t="e">
        <v>#N/A</v>
      </c>
      <c r="G705" t="e">
        <v>#N/A</v>
      </c>
      <c r="H705" t="s">
        <v>13</v>
      </c>
      <c r="I705">
        <v>0</v>
      </c>
      <c r="J705" t="s">
        <v>13</v>
      </c>
      <c r="K705">
        <v>0</v>
      </c>
    </row>
    <row r="706" spans="1:11">
      <c r="A706" t="s">
        <v>1063</v>
      </c>
      <c r="B706" t="s">
        <v>2444</v>
      </c>
      <c r="C706" t="s">
        <v>3296</v>
      </c>
      <c r="D706" t="e">
        <v>#N/A</v>
      </c>
      <c r="E706" t="e">
        <v>#N/A</v>
      </c>
      <c r="F706" t="s">
        <v>13</v>
      </c>
      <c r="G706">
        <v>0</v>
      </c>
      <c r="H706" t="e">
        <v>#N/A</v>
      </c>
      <c r="I706" t="e">
        <v>#N/A</v>
      </c>
      <c r="J706" t="e">
        <v>#N/A</v>
      </c>
      <c r="K706" t="e">
        <v>#N/A</v>
      </c>
    </row>
    <row r="707" spans="1:11">
      <c r="A707" t="s">
        <v>1064</v>
      </c>
      <c r="B707" t="s">
        <v>2445</v>
      </c>
      <c r="C707" t="s">
        <v>3297</v>
      </c>
      <c r="D707" t="e">
        <v>#N/A</v>
      </c>
      <c r="E707" t="e">
        <v>#N/A</v>
      </c>
      <c r="F707" t="s">
        <v>13</v>
      </c>
      <c r="G707">
        <v>0</v>
      </c>
      <c r="H707" t="e">
        <v>#N/A</v>
      </c>
      <c r="I707" t="e">
        <v>#N/A</v>
      </c>
      <c r="J707" t="s">
        <v>13</v>
      </c>
      <c r="K707">
        <v>0</v>
      </c>
    </row>
    <row r="708" spans="1:11">
      <c r="A708" t="s">
        <v>1065</v>
      </c>
      <c r="B708" t="s">
        <v>2446</v>
      </c>
      <c r="C708" t="s">
        <v>3298</v>
      </c>
      <c r="D708" t="e">
        <v>#N/A</v>
      </c>
      <c r="E708" t="e">
        <v>#N/A</v>
      </c>
      <c r="F708" t="s">
        <v>13</v>
      </c>
      <c r="G708">
        <v>0</v>
      </c>
      <c r="H708" t="e">
        <v>#N/A</v>
      </c>
      <c r="I708" t="e">
        <v>#N/A</v>
      </c>
      <c r="J708" t="e">
        <v>#N/A</v>
      </c>
      <c r="K708" t="e">
        <v>#N/A</v>
      </c>
    </row>
    <row r="709" spans="1:11">
      <c r="A709" t="s">
        <v>1066</v>
      </c>
      <c r="B709" t="s">
        <v>2447</v>
      </c>
      <c r="C709" t="s">
        <v>3299</v>
      </c>
      <c r="D709" t="e">
        <v>#N/A</v>
      </c>
      <c r="E709" t="e">
        <v>#N/A</v>
      </c>
      <c r="F709" t="s">
        <v>13</v>
      </c>
      <c r="G709">
        <v>0</v>
      </c>
      <c r="H709" t="e">
        <v>#N/A</v>
      </c>
      <c r="I709" t="e">
        <v>#N/A</v>
      </c>
      <c r="J709" t="s">
        <v>13</v>
      </c>
      <c r="K709">
        <v>0</v>
      </c>
    </row>
    <row r="710" spans="1:11">
      <c r="A710" t="s">
        <v>1067</v>
      </c>
      <c r="B710" t="s">
        <v>2448</v>
      </c>
      <c r="C710" t="s">
        <v>3300</v>
      </c>
      <c r="D710" t="e">
        <v>#N/A</v>
      </c>
      <c r="E710" t="e">
        <v>#N/A</v>
      </c>
      <c r="F710" t="s">
        <v>13</v>
      </c>
      <c r="G710">
        <v>0</v>
      </c>
      <c r="H710" t="e">
        <v>#N/A</v>
      </c>
      <c r="I710" t="e">
        <v>#N/A</v>
      </c>
      <c r="J710" t="e">
        <v>#N/A</v>
      </c>
      <c r="K710" t="e">
        <v>#N/A</v>
      </c>
    </row>
    <row r="711" spans="1:11">
      <c r="A711" t="s">
        <v>1068</v>
      </c>
      <c r="B711" t="s">
        <v>2449</v>
      </c>
      <c r="C711" t="s">
        <v>3301</v>
      </c>
      <c r="D711" t="e">
        <v>#N/A</v>
      </c>
      <c r="E711" t="e">
        <v>#N/A</v>
      </c>
      <c r="F711" t="s">
        <v>13</v>
      </c>
      <c r="G711">
        <v>0</v>
      </c>
      <c r="H711" t="e">
        <v>#N/A</v>
      </c>
      <c r="I711" t="e">
        <v>#N/A</v>
      </c>
      <c r="J711" t="e">
        <v>#N/A</v>
      </c>
      <c r="K711" t="e">
        <v>#N/A</v>
      </c>
    </row>
    <row r="712" spans="1:11">
      <c r="A712" t="s">
        <v>1069</v>
      </c>
      <c r="B712" t="s">
        <v>2450</v>
      </c>
      <c r="C712" t="s">
        <v>3302</v>
      </c>
      <c r="D712" t="e">
        <v>#N/A</v>
      </c>
      <c r="E712" t="e">
        <v>#N/A</v>
      </c>
      <c r="F712" t="s">
        <v>13</v>
      </c>
      <c r="G712">
        <v>0</v>
      </c>
      <c r="H712" t="e">
        <v>#N/A</v>
      </c>
      <c r="I712" t="e">
        <v>#N/A</v>
      </c>
      <c r="J712" t="e">
        <v>#N/A</v>
      </c>
      <c r="K712" t="e">
        <v>#N/A</v>
      </c>
    </row>
    <row r="713" spans="1:11">
      <c r="A713" t="s">
        <v>1070</v>
      </c>
      <c r="B713" t="s">
        <v>2451</v>
      </c>
      <c r="C713" t="s">
        <v>3303</v>
      </c>
      <c r="D713" t="e">
        <v>#N/A</v>
      </c>
      <c r="E713" t="e">
        <v>#N/A</v>
      </c>
      <c r="F713" t="s">
        <v>13</v>
      </c>
      <c r="G713">
        <v>0</v>
      </c>
      <c r="H713" t="e">
        <v>#N/A</v>
      </c>
      <c r="I713" t="e">
        <v>#N/A</v>
      </c>
      <c r="J713" t="e">
        <v>#N/A</v>
      </c>
      <c r="K713" t="e">
        <v>#N/A</v>
      </c>
    </row>
    <row r="714" spans="1:11">
      <c r="A714" t="s">
        <v>1071</v>
      </c>
      <c r="B714" t="s">
        <v>2452</v>
      </c>
      <c r="C714" t="s">
        <v>3304</v>
      </c>
      <c r="D714" t="e">
        <v>#N/A</v>
      </c>
      <c r="E714" t="e">
        <v>#N/A</v>
      </c>
      <c r="F714" t="s">
        <v>13</v>
      </c>
      <c r="G714">
        <v>0</v>
      </c>
      <c r="H714" t="e">
        <v>#N/A</v>
      </c>
      <c r="I714" t="e">
        <v>#N/A</v>
      </c>
      <c r="J714" t="e">
        <v>#N/A</v>
      </c>
      <c r="K714" t="e">
        <v>#N/A</v>
      </c>
    </row>
    <row r="715" spans="1:11">
      <c r="A715" t="s">
        <v>1072</v>
      </c>
      <c r="B715" t="s">
        <v>2453</v>
      </c>
      <c r="C715" t="s">
        <v>3305</v>
      </c>
      <c r="D715" t="e">
        <v>#N/A</v>
      </c>
      <c r="E715" t="e">
        <v>#N/A</v>
      </c>
      <c r="F715" t="s">
        <v>13</v>
      </c>
      <c r="G715">
        <v>0</v>
      </c>
      <c r="H715" t="e">
        <v>#N/A</v>
      </c>
      <c r="I715" t="e">
        <v>#N/A</v>
      </c>
      <c r="J715" t="e">
        <v>#N/A</v>
      </c>
      <c r="K715" t="e">
        <v>#N/A</v>
      </c>
    </row>
    <row r="716" spans="1:11">
      <c r="A716" t="s">
        <v>1073</v>
      </c>
      <c r="B716" t="s">
        <v>2454</v>
      </c>
      <c r="C716" t="s">
        <v>3306</v>
      </c>
      <c r="D716" t="e">
        <v>#N/A</v>
      </c>
      <c r="E716" t="e">
        <v>#N/A</v>
      </c>
      <c r="F716" t="s">
        <v>13</v>
      </c>
      <c r="G716">
        <v>0</v>
      </c>
      <c r="H716" t="e">
        <v>#N/A</v>
      </c>
      <c r="I716" t="e">
        <v>#N/A</v>
      </c>
      <c r="J716" t="e">
        <v>#N/A</v>
      </c>
      <c r="K716" t="e">
        <v>#N/A</v>
      </c>
    </row>
    <row r="717" spans="1:11">
      <c r="A717" t="s">
        <v>1074</v>
      </c>
      <c r="B717" t="s">
        <v>2455</v>
      </c>
      <c r="C717" t="s">
        <v>3307</v>
      </c>
      <c r="D717" t="e">
        <v>#N/A</v>
      </c>
      <c r="E717" t="e">
        <v>#N/A</v>
      </c>
      <c r="F717" t="s">
        <v>13</v>
      </c>
      <c r="G717">
        <v>0</v>
      </c>
      <c r="H717" t="e">
        <v>#N/A</v>
      </c>
      <c r="I717" t="e">
        <v>#N/A</v>
      </c>
      <c r="J717" t="e">
        <v>#N/A</v>
      </c>
      <c r="K717" t="e">
        <v>#N/A</v>
      </c>
    </row>
    <row r="718" spans="1:11">
      <c r="A718" t="s">
        <v>1075</v>
      </c>
      <c r="B718" t="s">
        <v>2456</v>
      </c>
      <c r="C718" t="s">
        <v>3308</v>
      </c>
      <c r="D718" t="e">
        <v>#N/A</v>
      </c>
      <c r="E718" t="e">
        <v>#N/A</v>
      </c>
      <c r="F718" t="s">
        <v>13</v>
      </c>
      <c r="G718">
        <v>0</v>
      </c>
      <c r="H718" t="e">
        <v>#N/A</v>
      </c>
      <c r="I718" t="e">
        <v>#N/A</v>
      </c>
      <c r="J718" t="e">
        <v>#N/A</v>
      </c>
      <c r="K718" t="e">
        <v>#N/A</v>
      </c>
    </row>
    <row r="719" spans="1:11">
      <c r="A719" t="s">
        <v>1076</v>
      </c>
      <c r="B719" t="s">
        <v>2457</v>
      </c>
      <c r="C719" t="s">
        <v>3309</v>
      </c>
      <c r="D719" t="e">
        <v>#N/A</v>
      </c>
      <c r="E719" t="e">
        <v>#N/A</v>
      </c>
      <c r="F719" t="s">
        <v>13</v>
      </c>
      <c r="G719">
        <v>0</v>
      </c>
      <c r="H719" t="e">
        <v>#N/A</v>
      </c>
      <c r="I719" t="e">
        <v>#N/A</v>
      </c>
      <c r="J719" t="e">
        <v>#N/A</v>
      </c>
      <c r="K719" t="e">
        <v>#N/A</v>
      </c>
    </row>
    <row r="720" spans="1:11">
      <c r="A720" t="s">
        <v>1077</v>
      </c>
      <c r="B720" t="s">
        <v>2458</v>
      </c>
      <c r="C720" t="s">
        <v>3310</v>
      </c>
      <c r="D720" t="e">
        <v>#N/A</v>
      </c>
      <c r="E720" t="e">
        <v>#N/A</v>
      </c>
      <c r="F720" t="e">
        <v>#N/A</v>
      </c>
      <c r="G720" t="e">
        <v>#N/A</v>
      </c>
      <c r="H720">
        <v>1.41</v>
      </c>
      <c r="I720">
        <v>0.113</v>
      </c>
      <c r="J720">
        <v>3.2</v>
      </c>
      <c r="K720">
        <v>0.64600000000000002</v>
      </c>
    </row>
    <row r="721" spans="1:11">
      <c r="A721" t="s">
        <v>1078</v>
      </c>
      <c r="B721" t="s">
        <v>2459</v>
      </c>
      <c r="C721" t="s">
        <v>3311</v>
      </c>
      <c r="D721" t="e">
        <v>#N/A</v>
      </c>
      <c r="E721" t="e">
        <v>#N/A</v>
      </c>
      <c r="F721" t="e">
        <v>#N/A</v>
      </c>
      <c r="G721" t="e">
        <v>#N/A</v>
      </c>
      <c r="H721" t="s">
        <v>13</v>
      </c>
      <c r="I721">
        <v>0</v>
      </c>
      <c r="J721" t="s">
        <v>13</v>
      </c>
      <c r="K721">
        <v>0</v>
      </c>
    </row>
    <row r="722" spans="1:11">
      <c r="A722" t="s">
        <v>1079</v>
      </c>
      <c r="B722" t="s">
        <v>2135</v>
      </c>
      <c r="C722" t="s">
        <v>2995</v>
      </c>
      <c r="D722" t="e">
        <v>#N/A</v>
      </c>
      <c r="E722" t="e">
        <v>#N/A</v>
      </c>
      <c r="F722" t="e">
        <v>#N/A</v>
      </c>
      <c r="G722" t="e">
        <v>#N/A</v>
      </c>
      <c r="H722">
        <v>999</v>
      </c>
      <c r="I722">
        <v>0</v>
      </c>
      <c r="J722" t="s">
        <v>13</v>
      </c>
      <c r="K722">
        <v>0</v>
      </c>
    </row>
    <row r="723" spans="1:11">
      <c r="A723" t="s">
        <v>1080</v>
      </c>
      <c r="B723" t="s">
        <v>2460</v>
      </c>
      <c r="C723" t="s">
        <v>3312</v>
      </c>
      <c r="D723" t="e">
        <v>#N/A</v>
      </c>
      <c r="E723" t="e">
        <v>#N/A</v>
      </c>
      <c r="F723" t="s">
        <v>13</v>
      </c>
      <c r="G723">
        <v>0</v>
      </c>
      <c r="H723" t="e">
        <v>#N/A</v>
      </c>
      <c r="I723" t="e">
        <v>#N/A</v>
      </c>
      <c r="J723" t="e">
        <v>#N/A</v>
      </c>
      <c r="K723" t="e">
        <v>#N/A</v>
      </c>
    </row>
    <row r="724" spans="1:11">
      <c r="A724" t="s">
        <v>1081</v>
      </c>
      <c r="B724" t="s">
        <v>2461</v>
      </c>
      <c r="C724" t="s">
        <v>3313</v>
      </c>
      <c r="D724" t="e">
        <v>#N/A</v>
      </c>
      <c r="E724" t="e">
        <v>#N/A</v>
      </c>
      <c r="F724" t="s">
        <v>13</v>
      </c>
      <c r="G724">
        <v>0</v>
      </c>
      <c r="H724" t="e">
        <v>#N/A</v>
      </c>
      <c r="I724" t="e">
        <v>#N/A</v>
      </c>
      <c r="J724" t="e">
        <v>#N/A</v>
      </c>
      <c r="K724" t="e">
        <v>#N/A</v>
      </c>
    </row>
    <row r="725" spans="1:11">
      <c r="A725" t="s">
        <v>1082</v>
      </c>
      <c r="B725" t="s">
        <v>2462</v>
      </c>
      <c r="C725" t="s">
        <v>3314</v>
      </c>
      <c r="D725" t="e">
        <v>#N/A</v>
      </c>
      <c r="E725" t="e">
        <v>#N/A</v>
      </c>
      <c r="F725" t="e">
        <v>#N/A</v>
      </c>
      <c r="G725" t="e">
        <v>#N/A</v>
      </c>
      <c r="H725" t="s">
        <v>13</v>
      </c>
      <c r="I725">
        <v>0</v>
      </c>
      <c r="J725" t="s">
        <v>13</v>
      </c>
      <c r="K725">
        <v>0</v>
      </c>
    </row>
    <row r="726" spans="1:11">
      <c r="A726" t="s">
        <v>1083</v>
      </c>
      <c r="B726" t="s">
        <v>2463</v>
      </c>
      <c r="C726" t="s">
        <v>3315</v>
      </c>
      <c r="D726" t="e">
        <v>#N/A</v>
      </c>
      <c r="E726" t="e">
        <v>#N/A</v>
      </c>
      <c r="F726" t="e">
        <v>#N/A</v>
      </c>
      <c r="G726" t="e">
        <v>#N/A</v>
      </c>
      <c r="H726" t="e">
        <v>#N/A</v>
      </c>
      <c r="I726" t="e">
        <v>#N/A</v>
      </c>
      <c r="J726" t="s">
        <v>13</v>
      </c>
      <c r="K726">
        <v>0</v>
      </c>
    </row>
    <row r="727" spans="1:11">
      <c r="A727" t="s">
        <v>1084</v>
      </c>
      <c r="B727" t="s">
        <v>2464</v>
      </c>
      <c r="C727" t="s">
        <v>3316</v>
      </c>
      <c r="D727" t="e">
        <v>#N/A</v>
      </c>
      <c r="E727" t="e">
        <v>#N/A</v>
      </c>
      <c r="F727" t="e">
        <v>#N/A</v>
      </c>
      <c r="G727" t="e">
        <v>#N/A</v>
      </c>
      <c r="H727" t="e">
        <v>#N/A</v>
      </c>
      <c r="I727" t="e">
        <v>#N/A</v>
      </c>
      <c r="J727" t="s">
        <v>13</v>
      </c>
      <c r="K727">
        <v>0</v>
      </c>
    </row>
    <row r="728" spans="1:11">
      <c r="A728" t="s">
        <v>1085</v>
      </c>
      <c r="B728" t="s">
        <v>2465</v>
      </c>
      <c r="C728" t="s">
        <v>3317</v>
      </c>
      <c r="D728" t="e">
        <v>#N/A</v>
      </c>
      <c r="E728" t="e">
        <v>#N/A</v>
      </c>
      <c r="F728" t="e">
        <v>#N/A</v>
      </c>
      <c r="G728" t="e">
        <v>#N/A</v>
      </c>
      <c r="H728" t="e">
        <v>#N/A</v>
      </c>
      <c r="I728" t="e">
        <v>#N/A</v>
      </c>
      <c r="J728" t="s">
        <v>13</v>
      </c>
      <c r="K728">
        <v>0</v>
      </c>
    </row>
    <row r="729" spans="1:11">
      <c r="A729" t="s">
        <v>1086</v>
      </c>
      <c r="B729" t="s">
        <v>2466</v>
      </c>
      <c r="C729" t="s">
        <v>3318</v>
      </c>
      <c r="D729" t="e">
        <v>#N/A</v>
      </c>
      <c r="E729" t="e">
        <v>#N/A</v>
      </c>
      <c r="F729" t="e">
        <v>#N/A</v>
      </c>
      <c r="G729" t="e">
        <v>#N/A</v>
      </c>
      <c r="H729" t="e">
        <v>#N/A</v>
      </c>
      <c r="I729" t="e">
        <v>#N/A</v>
      </c>
      <c r="J729" t="s">
        <v>13</v>
      </c>
      <c r="K729">
        <v>0</v>
      </c>
    </row>
    <row r="730" spans="1:11">
      <c r="A730" t="s">
        <v>1087</v>
      </c>
      <c r="B730" t="s">
        <v>2467</v>
      </c>
      <c r="C730" t="s">
        <v>3319</v>
      </c>
      <c r="D730" t="e">
        <v>#N/A</v>
      </c>
      <c r="E730" t="e">
        <v>#N/A</v>
      </c>
      <c r="F730" t="e">
        <v>#N/A</v>
      </c>
      <c r="G730" t="e">
        <v>#N/A</v>
      </c>
      <c r="H730" t="e">
        <v>#N/A</v>
      </c>
      <c r="I730" t="e">
        <v>#N/A</v>
      </c>
      <c r="J730" t="s">
        <v>13</v>
      </c>
      <c r="K730">
        <v>0</v>
      </c>
    </row>
    <row r="731" spans="1:11">
      <c r="A731" t="s">
        <v>1088</v>
      </c>
      <c r="B731" t="s">
        <v>2468</v>
      </c>
      <c r="C731" t="s">
        <v>3320</v>
      </c>
      <c r="D731" t="e">
        <v>#N/A</v>
      </c>
      <c r="E731" t="e">
        <v>#N/A</v>
      </c>
      <c r="F731" t="s">
        <v>13</v>
      </c>
      <c r="G731">
        <v>0</v>
      </c>
      <c r="H731" t="e">
        <v>#N/A</v>
      </c>
      <c r="I731" t="e">
        <v>#N/A</v>
      </c>
      <c r="J731" t="e">
        <v>#N/A</v>
      </c>
      <c r="K731" t="e">
        <v>#N/A</v>
      </c>
    </row>
    <row r="732" spans="1:11">
      <c r="A732" t="s">
        <v>1089</v>
      </c>
      <c r="B732" t="s">
        <v>2469</v>
      </c>
      <c r="C732" t="s">
        <v>3321</v>
      </c>
      <c r="D732" t="e">
        <v>#N/A</v>
      </c>
      <c r="E732" t="e">
        <v>#N/A</v>
      </c>
      <c r="F732" t="s">
        <v>13</v>
      </c>
      <c r="G732">
        <v>0</v>
      </c>
      <c r="H732" t="e">
        <v>#N/A</v>
      </c>
      <c r="I732" t="e">
        <v>#N/A</v>
      </c>
      <c r="J732" t="e">
        <v>#N/A</v>
      </c>
      <c r="K732" t="e">
        <v>#N/A</v>
      </c>
    </row>
    <row r="733" spans="1:11">
      <c r="A733" t="s">
        <v>1090</v>
      </c>
      <c r="B733" t="s">
        <v>2470</v>
      </c>
      <c r="C733" t="s">
        <v>3322</v>
      </c>
      <c r="D733" t="e">
        <v>#N/A</v>
      </c>
      <c r="E733" t="e">
        <v>#N/A</v>
      </c>
      <c r="F733" t="s">
        <v>13</v>
      </c>
      <c r="G733">
        <v>0</v>
      </c>
      <c r="H733" t="e">
        <v>#N/A</v>
      </c>
      <c r="I733" t="e">
        <v>#N/A</v>
      </c>
      <c r="J733" t="e">
        <v>#N/A</v>
      </c>
      <c r="K733" t="e">
        <v>#N/A</v>
      </c>
    </row>
    <row r="734" spans="1:11">
      <c r="A734" t="s">
        <v>1091</v>
      </c>
      <c r="B734" t="s">
        <v>2471</v>
      </c>
      <c r="C734" t="s">
        <v>3323</v>
      </c>
      <c r="D734" t="e">
        <v>#N/A</v>
      </c>
      <c r="E734" t="e">
        <v>#N/A</v>
      </c>
      <c r="F734" t="s">
        <v>13</v>
      </c>
      <c r="G734">
        <v>0</v>
      </c>
      <c r="H734" t="e">
        <v>#N/A</v>
      </c>
      <c r="I734" t="e">
        <v>#N/A</v>
      </c>
      <c r="J734" t="e">
        <v>#N/A</v>
      </c>
      <c r="K734" t="e">
        <v>#N/A</v>
      </c>
    </row>
    <row r="735" spans="1:11">
      <c r="A735" t="s">
        <v>1092</v>
      </c>
      <c r="B735" t="s">
        <v>2472</v>
      </c>
      <c r="C735" t="s">
        <v>3324</v>
      </c>
      <c r="D735" t="e">
        <v>#N/A</v>
      </c>
      <c r="E735" t="e">
        <v>#N/A</v>
      </c>
      <c r="F735" t="s">
        <v>13</v>
      </c>
      <c r="G735">
        <v>0</v>
      </c>
      <c r="H735" t="e">
        <v>#N/A</v>
      </c>
      <c r="I735" t="e">
        <v>#N/A</v>
      </c>
      <c r="J735" t="e">
        <v>#N/A</v>
      </c>
      <c r="K735" t="e">
        <v>#N/A</v>
      </c>
    </row>
    <row r="736" spans="1:11">
      <c r="A736" t="s">
        <v>1093</v>
      </c>
      <c r="B736" t="s">
        <v>2473</v>
      </c>
      <c r="C736" t="s">
        <v>3325</v>
      </c>
      <c r="D736" t="e">
        <v>#N/A</v>
      </c>
      <c r="E736" t="e">
        <v>#N/A</v>
      </c>
      <c r="F736" t="s">
        <v>13</v>
      </c>
      <c r="G736">
        <v>0</v>
      </c>
      <c r="H736" t="e">
        <v>#N/A</v>
      </c>
      <c r="I736" t="e">
        <v>#N/A</v>
      </c>
      <c r="J736" t="e">
        <v>#N/A</v>
      </c>
      <c r="K736" t="e">
        <v>#N/A</v>
      </c>
    </row>
    <row r="737" spans="1:11">
      <c r="A737" t="s">
        <v>1094</v>
      </c>
      <c r="B737" t="s">
        <v>2474</v>
      </c>
      <c r="C737" t="s">
        <v>3326</v>
      </c>
      <c r="D737" t="e">
        <v>#N/A</v>
      </c>
      <c r="E737" t="e">
        <v>#N/A</v>
      </c>
      <c r="F737" t="s">
        <v>13</v>
      </c>
      <c r="G737">
        <v>0</v>
      </c>
      <c r="H737" t="e">
        <v>#N/A</v>
      </c>
      <c r="I737" t="e">
        <v>#N/A</v>
      </c>
      <c r="J737" t="e">
        <v>#N/A</v>
      </c>
      <c r="K737" t="e">
        <v>#N/A</v>
      </c>
    </row>
    <row r="738" spans="1:11">
      <c r="A738" t="s">
        <v>1095</v>
      </c>
      <c r="B738" t="s">
        <v>2475</v>
      </c>
      <c r="C738" t="s">
        <v>3327</v>
      </c>
      <c r="D738" t="e">
        <v>#N/A</v>
      </c>
      <c r="E738" t="e">
        <v>#N/A</v>
      </c>
      <c r="F738" t="s">
        <v>13</v>
      </c>
      <c r="G738">
        <v>0</v>
      </c>
      <c r="H738" t="e">
        <v>#N/A</v>
      </c>
      <c r="I738" t="e">
        <v>#N/A</v>
      </c>
      <c r="J738" t="e">
        <v>#N/A</v>
      </c>
      <c r="K738" t="e">
        <v>#N/A</v>
      </c>
    </row>
    <row r="739" spans="1:11">
      <c r="A739" t="s">
        <v>1096</v>
      </c>
      <c r="B739" t="s">
        <v>2476</v>
      </c>
      <c r="C739" t="s">
        <v>3328</v>
      </c>
      <c r="D739" t="e">
        <v>#N/A</v>
      </c>
      <c r="E739" t="e">
        <v>#N/A</v>
      </c>
      <c r="F739" t="s">
        <v>13</v>
      </c>
      <c r="G739">
        <v>0</v>
      </c>
      <c r="H739" t="e">
        <v>#N/A</v>
      </c>
      <c r="I739" t="e">
        <v>#N/A</v>
      </c>
      <c r="J739" t="e">
        <v>#N/A</v>
      </c>
      <c r="K739" t="e">
        <v>#N/A</v>
      </c>
    </row>
    <row r="740" spans="1:11">
      <c r="A740" t="s">
        <v>1097</v>
      </c>
      <c r="B740" t="s">
        <v>2477</v>
      </c>
      <c r="C740" t="s">
        <v>3329</v>
      </c>
      <c r="D740" t="e">
        <v>#N/A</v>
      </c>
      <c r="E740" t="e">
        <v>#N/A</v>
      </c>
      <c r="F740" t="s">
        <v>13</v>
      </c>
      <c r="G740">
        <v>0</v>
      </c>
      <c r="H740" t="e">
        <v>#N/A</v>
      </c>
      <c r="I740" t="e">
        <v>#N/A</v>
      </c>
      <c r="J740" t="e">
        <v>#N/A</v>
      </c>
      <c r="K740" t="e">
        <v>#N/A</v>
      </c>
    </row>
    <row r="741" spans="1:11">
      <c r="A741" t="s">
        <v>1098</v>
      </c>
      <c r="B741" t="s">
        <v>2478</v>
      </c>
      <c r="C741" t="s">
        <v>3330</v>
      </c>
      <c r="D741" t="e">
        <v>#N/A</v>
      </c>
      <c r="E741" t="e">
        <v>#N/A</v>
      </c>
      <c r="F741" t="s">
        <v>13</v>
      </c>
      <c r="G741">
        <v>0</v>
      </c>
      <c r="H741" t="e">
        <v>#N/A</v>
      </c>
      <c r="I741" t="e">
        <v>#N/A</v>
      </c>
      <c r="J741" t="e">
        <v>#N/A</v>
      </c>
      <c r="K741" t="e">
        <v>#N/A</v>
      </c>
    </row>
    <row r="742" spans="1:11">
      <c r="A742" t="s">
        <v>1099</v>
      </c>
      <c r="B742" t="s">
        <v>2479</v>
      </c>
      <c r="C742" t="s">
        <v>3331</v>
      </c>
      <c r="D742" t="e">
        <v>#N/A</v>
      </c>
      <c r="E742" t="e">
        <v>#N/A</v>
      </c>
      <c r="F742">
        <v>0.14000000000000001</v>
      </c>
      <c r="G742">
        <v>0.19900000000000001</v>
      </c>
      <c r="H742" t="e">
        <v>#N/A</v>
      </c>
      <c r="I742" t="e">
        <v>#N/A</v>
      </c>
      <c r="J742" t="s">
        <v>13</v>
      </c>
      <c r="K742">
        <v>0</v>
      </c>
    </row>
    <row r="743" spans="1:11">
      <c r="A743" t="s">
        <v>1100</v>
      </c>
      <c r="B743" t="s">
        <v>2480</v>
      </c>
      <c r="C743" t="s">
        <v>3332</v>
      </c>
      <c r="D743" t="e">
        <v>#N/A</v>
      </c>
      <c r="E743" t="e">
        <v>#N/A</v>
      </c>
      <c r="F743" t="s">
        <v>13</v>
      </c>
      <c r="G743">
        <v>0</v>
      </c>
      <c r="H743" t="s">
        <v>13</v>
      </c>
      <c r="I743">
        <v>0</v>
      </c>
      <c r="J743" t="e">
        <v>#N/A</v>
      </c>
      <c r="K743" t="e">
        <v>#N/A</v>
      </c>
    </row>
    <row r="744" spans="1:11">
      <c r="A744" t="s">
        <v>1101</v>
      </c>
      <c r="B744" t="s">
        <v>2481</v>
      </c>
      <c r="C744" t="s">
        <v>3333</v>
      </c>
      <c r="D744" t="e">
        <v>#N/A</v>
      </c>
      <c r="E744" t="e">
        <v>#N/A</v>
      </c>
      <c r="F744" t="e">
        <v>#N/A</v>
      </c>
      <c r="G744" t="e">
        <v>#N/A</v>
      </c>
      <c r="H744" t="s">
        <v>13</v>
      </c>
      <c r="I744">
        <v>0</v>
      </c>
      <c r="J744">
        <v>0</v>
      </c>
      <c r="K744">
        <v>0</v>
      </c>
    </row>
    <row r="745" spans="1:11">
      <c r="A745" t="s">
        <v>1102</v>
      </c>
      <c r="B745" t="s">
        <v>2482</v>
      </c>
      <c r="C745" t="s">
        <v>3334</v>
      </c>
      <c r="D745" t="e">
        <v>#N/A</v>
      </c>
      <c r="E745" t="e">
        <v>#N/A</v>
      </c>
      <c r="F745" t="e">
        <v>#N/A</v>
      </c>
      <c r="G745" t="e">
        <v>#N/A</v>
      </c>
      <c r="H745" t="s">
        <v>13</v>
      </c>
      <c r="I745">
        <v>0</v>
      </c>
      <c r="J745" t="s">
        <v>13</v>
      </c>
      <c r="K745">
        <v>0</v>
      </c>
    </row>
    <row r="746" spans="1:11">
      <c r="A746" t="s">
        <v>1103</v>
      </c>
      <c r="B746" t="s">
        <v>2483</v>
      </c>
      <c r="C746" t="s">
        <v>3335</v>
      </c>
      <c r="D746" t="e">
        <v>#N/A</v>
      </c>
      <c r="E746" t="e">
        <v>#N/A</v>
      </c>
      <c r="F746" t="s">
        <v>13</v>
      </c>
      <c r="G746">
        <v>0</v>
      </c>
      <c r="H746" t="e">
        <v>#N/A</v>
      </c>
      <c r="I746" t="e">
        <v>#N/A</v>
      </c>
      <c r="J746" t="e">
        <v>#N/A</v>
      </c>
      <c r="K746" t="e">
        <v>#N/A</v>
      </c>
    </row>
    <row r="747" spans="1:11">
      <c r="A747" t="s">
        <v>1104</v>
      </c>
      <c r="B747" t="s">
        <v>2484</v>
      </c>
      <c r="C747" t="s">
        <v>3336</v>
      </c>
      <c r="D747" t="e">
        <v>#N/A</v>
      </c>
      <c r="E747" t="e">
        <v>#N/A</v>
      </c>
      <c r="F747" t="s">
        <v>13</v>
      </c>
      <c r="G747">
        <v>0</v>
      </c>
      <c r="H747" t="e">
        <v>#N/A</v>
      </c>
      <c r="I747" t="e">
        <v>#N/A</v>
      </c>
      <c r="J747" t="e">
        <v>#N/A</v>
      </c>
      <c r="K747" t="e">
        <v>#N/A</v>
      </c>
    </row>
    <row r="748" spans="1:11">
      <c r="A748" t="s">
        <v>1105</v>
      </c>
      <c r="B748" t="s">
        <v>2485</v>
      </c>
      <c r="C748" t="s">
        <v>3337</v>
      </c>
      <c r="D748" t="e">
        <v>#N/A</v>
      </c>
      <c r="E748" t="e">
        <v>#N/A</v>
      </c>
      <c r="F748" t="s">
        <v>13</v>
      </c>
      <c r="G748">
        <v>0</v>
      </c>
      <c r="H748" t="e">
        <v>#N/A</v>
      </c>
      <c r="I748" t="e">
        <v>#N/A</v>
      </c>
      <c r="J748" t="e">
        <v>#N/A</v>
      </c>
      <c r="K748" t="e">
        <v>#N/A</v>
      </c>
    </row>
    <row r="749" spans="1:11">
      <c r="A749" t="s">
        <v>1106</v>
      </c>
      <c r="B749" t="s">
        <v>2486</v>
      </c>
      <c r="C749" t="s">
        <v>3338</v>
      </c>
      <c r="D749" t="e">
        <v>#N/A</v>
      </c>
      <c r="E749" t="e">
        <v>#N/A</v>
      </c>
      <c r="F749" t="e">
        <v>#N/A</v>
      </c>
      <c r="G749" t="e">
        <v>#N/A</v>
      </c>
      <c r="H749" t="s">
        <v>13</v>
      </c>
      <c r="I749">
        <v>0</v>
      </c>
      <c r="J749" t="e">
        <v>#N/A</v>
      </c>
      <c r="K749" t="e">
        <v>#N/A</v>
      </c>
    </row>
    <row r="750" spans="1:11">
      <c r="A750" t="s">
        <v>1107</v>
      </c>
      <c r="B750" t="s">
        <v>2487</v>
      </c>
      <c r="C750" t="s">
        <v>3339</v>
      </c>
      <c r="D750" t="e">
        <v>#N/A</v>
      </c>
      <c r="E750" t="e">
        <v>#N/A</v>
      </c>
      <c r="F750" t="s">
        <v>13</v>
      </c>
      <c r="G750">
        <v>0</v>
      </c>
      <c r="H750" t="e">
        <v>#N/A</v>
      </c>
      <c r="I750" t="e">
        <v>#N/A</v>
      </c>
      <c r="J750" t="e">
        <v>#N/A</v>
      </c>
      <c r="K750" t="e">
        <v>#N/A</v>
      </c>
    </row>
    <row r="751" spans="1:11">
      <c r="A751" t="s">
        <v>1108</v>
      </c>
      <c r="B751" t="s">
        <v>2488</v>
      </c>
      <c r="C751" t="s">
        <v>3340</v>
      </c>
      <c r="D751" t="e">
        <v>#N/A</v>
      </c>
      <c r="E751" t="e">
        <v>#N/A</v>
      </c>
      <c r="F751">
        <v>0.96</v>
      </c>
      <c r="G751">
        <v>0.98099999999999998</v>
      </c>
      <c r="H751" t="e">
        <v>#N/A</v>
      </c>
      <c r="I751" t="e">
        <v>#N/A</v>
      </c>
      <c r="J751" t="e">
        <v>#N/A</v>
      </c>
      <c r="K751" t="e">
        <v>#N/A</v>
      </c>
    </row>
    <row r="752" spans="1:11">
      <c r="A752" t="s">
        <v>1109</v>
      </c>
      <c r="B752" t="s">
        <v>1775</v>
      </c>
      <c r="C752" t="s">
        <v>1776</v>
      </c>
      <c r="D752" t="e">
        <v>#N/A</v>
      </c>
      <c r="E752" t="e">
        <v>#N/A</v>
      </c>
      <c r="F752" t="e">
        <v>#N/A</v>
      </c>
      <c r="G752" t="e">
        <v>#N/A</v>
      </c>
      <c r="H752" t="s">
        <v>13</v>
      </c>
      <c r="I752">
        <v>0</v>
      </c>
      <c r="J752" t="s">
        <v>13</v>
      </c>
      <c r="K752">
        <v>0</v>
      </c>
    </row>
    <row r="753" spans="1:11">
      <c r="A753" t="s">
        <v>1110</v>
      </c>
      <c r="B753" t="s">
        <v>2489</v>
      </c>
      <c r="C753" t="s">
        <v>3341</v>
      </c>
      <c r="D753" t="e">
        <v>#N/A</v>
      </c>
      <c r="E753" t="e">
        <v>#N/A</v>
      </c>
      <c r="F753" t="s">
        <v>13</v>
      </c>
      <c r="G753">
        <v>0</v>
      </c>
      <c r="H753" t="e">
        <v>#N/A</v>
      </c>
      <c r="I753" t="e">
        <v>#N/A</v>
      </c>
      <c r="J753" t="e">
        <v>#N/A</v>
      </c>
      <c r="K753" t="e">
        <v>#N/A</v>
      </c>
    </row>
    <row r="754" spans="1:11">
      <c r="A754" t="s">
        <v>1111</v>
      </c>
      <c r="B754" t="s">
        <v>2490</v>
      </c>
      <c r="C754" t="s">
        <v>3342</v>
      </c>
      <c r="D754" t="e">
        <v>#N/A</v>
      </c>
      <c r="E754" t="e">
        <v>#N/A</v>
      </c>
      <c r="F754" t="e">
        <v>#N/A</v>
      </c>
      <c r="G754" t="e">
        <v>#N/A</v>
      </c>
      <c r="H754" t="e">
        <v>#N/A</v>
      </c>
      <c r="I754" t="e">
        <v>#N/A</v>
      </c>
      <c r="J754" t="s">
        <v>13</v>
      </c>
      <c r="K754">
        <v>0</v>
      </c>
    </row>
    <row r="755" spans="1:11">
      <c r="A755" t="s">
        <v>1112</v>
      </c>
      <c r="B755" t="s">
        <v>2491</v>
      </c>
      <c r="C755" t="s">
        <v>3343</v>
      </c>
      <c r="D755" t="e">
        <v>#N/A</v>
      </c>
      <c r="E755" t="e">
        <v>#N/A</v>
      </c>
      <c r="F755">
        <v>722.67</v>
      </c>
      <c r="G755">
        <v>1.6699999999999999E-5</v>
      </c>
      <c r="H755" t="s">
        <v>13</v>
      </c>
      <c r="I755">
        <v>0</v>
      </c>
      <c r="J755" t="s">
        <v>13</v>
      </c>
      <c r="K755">
        <v>0</v>
      </c>
    </row>
    <row r="756" spans="1:11">
      <c r="A756" t="s">
        <v>1113</v>
      </c>
      <c r="B756" t="s">
        <v>2492</v>
      </c>
      <c r="C756" t="s">
        <v>3344</v>
      </c>
      <c r="D756" t="e">
        <v>#N/A</v>
      </c>
      <c r="E756" t="e">
        <v>#N/A</v>
      </c>
      <c r="F756" t="s">
        <v>13</v>
      </c>
      <c r="G756">
        <v>0</v>
      </c>
      <c r="H756" t="e">
        <v>#N/A</v>
      </c>
      <c r="I756" t="e">
        <v>#N/A</v>
      </c>
      <c r="J756" t="e">
        <v>#N/A</v>
      </c>
      <c r="K756" t="e">
        <v>#N/A</v>
      </c>
    </row>
    <row r="757" spans="1:11">
      <c r="A757" t="s">
        <v>1114</v>
      </c>
      <c r="B757" t="s">
        <v>2493</v>
      </c>
      <c r="C757" t="s">
        <v>3345</v>
      </c>
      <c r="D757" t="e">
        <v>#N/A</v>
      </c>
      <c r="E757" t="e">
        <v>#N/A</v>
      </c>
      <c r="F757" t="s">
        <v>13</v>
      </c>
      <c r="G757">
        <v>0</v>
      </c>
      <c r="H757" t="e">
        <v>#N/A</v>
      </c>
      <c r="I757" t="e">
        <v>#N/A</v>
      </c>
      <c r="J757" t="e">
        <v>#N/A</v>
      </c>
      <c r="K757" t="e">
        <v>#N/A</v>
      </c>
    </row>
    <row r="758" spans="1:11">
      <c r="A758" t="s">
        <v>1115</v>
      </c>
      <c r="B758" t="s">
        <v>2494</v>
      </c>
      <c r="C758" t="s">
        <v>3346</v>
      </c>
      <c r="D758" t="e">
        <v>#N/A</v>
      </c>
      <c r="E758" t="e">
        <v>#N/A</v>
      </c>
      <c r="F758" t="e">
        <v>#N/A</v>
      </c>
      <c r="G758" t="e">
        <v>#N/A</v>
      </c>
      <c r="H758" t="e">
        <v>#N/A</v>
      </c>
      <c r="I758" t="e">
        <v>#N/A</v>
      </c>
      <c r="J758" t="s">
        <v>13</v>
      </c>
      <c r="K758">
        <v>0</v>
      </c>
    </row>
    <row r="759" spans="1:11">
      <c r="A759" t="s">
        <v>1116</v>
      </c>
      <c r="B759" t="s">
        <v>2155</v>
      </c>
      <c r="C759" t="s">
        <v>3015</v>
      </c>
      <c r="D759" t="e">
        <v>#N/A</v>
      </c>
      <c r="E759" t="e">
        <v>#N/A</v>
      </c>
      <c r="F759" t="s">
        <v>13</v>
      </c>
      <c r="G759">
        <v>0</v>
      </c>
      <c r="H759" t="e">
        <v>#N/A</v>
      </c>
      <c r="I759" t="e">
        <v>#N/A</v>
      </c>
      <c r="J759" t="e">
        <v>#N/A</v>
      </c>
      <c r="K759" t="e">
        <v>#N/A</v>
      </c>
    </row>
    <row r="760" spans="1:11">
      <c r="A760" t="s">
        <v>109</v>
      </c>
      <c r="B760" t="s">
        <v>1512</v>
      </c>
      <c r="C760" t="s">
        <v>1513</v>
      </c>
      <c r="D760" t="e">
        <v>#N/A</v>
      </c>
      <c r="E760" t="e">
        <v>#N/A</v>
      </c>
      <c r="F760" t="e">
        <v>#N/A</v>
      </c>
      <c r="G760" t="e">
        <v>#N/A</v>
      </c>
      <c r="H760">
        <v>0.72</v>
      </c>
      <c r="I760">
        <v>0.192</v>
      </c>
      <c r="J760" t="e">
        <v>#N/A</v>
      </c>
      <c r="K760" t="e">
        <v>#N/A</v>
      </c>
    </row>
    <row r="761" spans="1:11">
      <c r="A761" t="s">
        <v>1117</v>
      </c>
      <c r="B761" t="s">
        <v>2157</v>
      </c>
      <c r="C761" t="s">
        <v>3016</v>
      </c>
      <c r="D761" t="e">
        <v>#N/A</v>
      </c>
      <c r="E761" t="e">
        <v>#N/A</v>
      </c>
      <c r="F761" t="e">
        <v>#N/A</v>
      </c>
      <c r="G761" t="e">
        <v>#N/A</v>
      </c>
      <c r="H761" t="s">
        <v>13</v>
      </c>
      <c r="I761">
        <v>0</v>
      </c>
      <c r="J761" t="e">
        <v>#N/A</v>
      </c>
      <c r="K761" t="e">
        <v>#N/A</v>
      </c>
    </row>
    <row r="762" spans="1:11">
      <c r="A762" t="s">
        <v>1118</v>
      </c>
      <c r="B762" t="s">
        <v>2495</v>
      </c>
      <c r="C762" t="s">
        <v>3347</v>
      </c>
      <c r="D762" t="e">
        <v>#N/A</v>
      </c>
      <c r="E762" t="e">
        <v>#N/A</v>
      </c>
      <c r="F762" t="s">
        <v>13</v>
      </c>
      <c r="G762">
        <v>0</v>
      </c>
      <c r="H762" t="e">
        <v>#N/A</v>
      </c>
      <c r="I762" t="e">
        <v>#N/A</v>
      </c>
      <c r="J762" t="e">
        <v>#N/A</v>
      </c>
      <c r="K762" t="e">
        <v>#N/A</v>
      </c>
    </row>
    <row r="763" spans="1:11">
      <c r="A763" t="s">
        <v>1119</v>
      </c>
      <c r="B763" t="s">
        <v>1479</v>
      </c>
      <c r="C763" t="s">
        <v>1480</v>
      </c>
      <c r="D763" t="e">
        <v>#N/A</v>
      </c>
      <c r="E763" t="e">
        <v>#N/A</v>
      </c>
      <c r="F763" t="e">
        <v>#N/A</v>
      </c>
      <c r="G763" t="e">
        <v>#N/A</v>
      </c>
      <c r="H763" t="e">
        <v>#N/A</v>
      </c>
      <c r="I763" t="e">
        <v>#N/A</v>
      </c>
      <c r="J763">
        <v>0.18</v>
      </c>
      <c r="K763">
        <v>0.51600000000000001</v>
      </c>
    </row>
    <row r="764" spans="1:11">
      <c r="A764" t="s">
        <v>1120</v>
      </c>
      <c r="B764" t="s">
        <v>2496</v>
      </c>
      <c r="C764" t="s">
        <v>3348</v>
      </c>
      <c r="D764" t="e">
        <v>#N/A</v>
      </c>
      <c r="E764" t="e">
        <v>#N/A</v>
      </c>
      <c r="F764" t="e">
        <v>#N/A</v>
      </c>
      <c r="G764" t="e">
        <v>#N/A</v>
      </c>
      <c r="H764" t="s">
        <v>13</v>
      </c>
      <c r="I764">
        <v>0</v>
      </c>
      <c r="J764" t="s">
        <v>13</v>
      </c>
      <c r="K764">
        <v>0</v>
      </c>
    </row>
    <row r="765" spans="1:11">
      <c r="A765" t="s">
        <v>1121</v>
      </c>
      <c r="B765" t="s">
        <v>2496</v>
      </c>
      <c r="C765" t="s">
        <v>3348</v>
      </c>
      <c r="D765" t="e">
        <v>#N/A</v>
      </c>
      <c r="E765" t="e">
        <v>#N/A</v>
      </c>
      <c r="F765" t="s">
        <v>13</v>
      </c>
      <c r="G765">
        <v>0</v>
      </c>
      <c r="H765" t="e">
        <v>#N/A</v>
      </c>
      <c r="I765" t="e">
        <v>#N/A</v>
      </c>
      <c r="J765" t="e">
        <v>#N/A</v>
      </c>
      <c r="K765" t="e">
        <v>#N/A</v>
      </c>
    </row>
    <row r="766" spans="1:11">
      <c r="A766" t="s">
        <v>1122</v>
      </c>
      <c r="B766" t="s">
        <v>1767</v>
      </c>
      <c r="C766" t="s">
        <v>1768</v>
      </c>
      <c r="D766" t="e">
        <v>#N/A</v>
      </c>
      <c r="E766" t="e">
        <v>#N/A</v>
      </c>
      <c r="F766" t="e">
        <v>#N/A</v>
      </c>
      <c r="G766" t="e">
        <v>#N/A</v>
      </c>
      <c r="H766">
        <v>0.55000000000000004</v>
      </c>
      <c r="I766">
        <v>0.53700000000000003</v>
      </c>
      <c r="J766" t="e">
        <v>#N/A</v>
      </c>
      <c r="K766" t="e">
        <v>#N/A</v>
      </c>
    </row>
    <row r="767" spans="1:11">
      <c r="A767" t="s">
        <v>324</v>
      </c>
      <c r="B767" t="s">
        <v>1711</v>
      </c>
      <c r="C767" t="s">
        <v>1712</v>
      </c>
      <c r="D767" t="e">
        <v>#N/A</v>
      </c>
      <c r="E767" t="e">
        <v>#N/A</v>
      </c>
      <c r="F767">
        <v>0.62</v>
      </c>
      <c r="G767">
        <v>0.83</v>
      </c>
      <c r="H767" t="e">
        <v>#N/A</v>
      </c>
      <c r="I767" t="e">
        <v>#N/A</v>
      </c>
      <c r="J767" t="e">
        <v>#N/A</v>
      </c>
      <c r="K767" t="e">
        <v>#N/A</v>
      </c>
    </row>
    <row r="768" spans="1:11">
      <c r="A768" t="s">
        <v>1123</v>
      </c>
      <c r="B768" t="s">
        <v>2497</v>
      </c>
      <c r="C768" t="s">
        <v>3349</v>
      </c>
      <c r="D768" t="e">
        <v>#N/A</v>
      </c>
      <c r="E768" t="e">
        <v>#N/A</v>
      </c>
      <c r="F768" t="s">
        <v>13</v>
      </c>
      <c r="G768">
        <v>0</v>
      </c>
      <c r="H768" t="e">
        <v>#N/A</v>
      </c>
      <c r="I768" t="e">
        <v>#N/A</v>
      </c>
      <c r="J768" t="s">
        <v>13</v>
      </c>
      <c r="K768">
        <v>0</v>
      </c>
    </row>
    <row r="769" spans="1:11">
      <c r="A769" t="s">
        <v>1124</v>
      </c>
      <c r="B769" t="s">
        <v>2498</v>
      </c>
      <c r="C769" t="s">
        <v>3350</v>
      </c>
      <c r="D769" t="e">
        <v>#N/A</v>
      </c>
      <c r="E769" t="e">
        <v>#N/A</v>
      </c>
      <c r="F769" t="s">
        <v>13</v>
      </c>
      <c r="G769">
        <v>0</v>
      </c>
      <c r="H769" t="e">
        <v>#N/A</v>
      </c>
      <c r="I769" t="e">
        <v>#N/A</v>
      </c>
      <c r="J769" t="e">
        <v>#N/A</v>
      </c>
      <c r="K769" t="e">
        <v>#N/A</v>
      </c>
    </row>
    <row r="770" spans="1:11">
      <c r="A770" t="s">
        <v>1125</v>
      </c>
      <c r="B770" t="s">
        <v>2499</v>
      </c>
      <c r="C770" t="s">
        <v>3351</v>
      </c>
      <c r="D770" t="e">
        <v>#N/A</v>
      </c>
      <c r="E770" t="e">
        <v>#N/A</v>
      </c>
      <c r="F770" t="e">
        <v>#N/A</v>
      </c>
      <c r="G770" t="e">
        <v>#N/A</v>
      </c>
      <c r="H770" t="s">
        <v>13</v>
      </c>
      <c r="I770">
        <v>0</v>
      </c>
      <c r="J770" t="e">
        <v>#N/A</v>
      </c>
      <c r="K770" t="e">
        <v>#N/A</v>
      </c>
    </row>
    <row r="771" spans="1:11">
      <c r="A771" t="s">
        <v>1126</v>
      </c>
      <c r="B771" t="s">
        <v>2500</v>
      </c>
      <c r="C771" t="s">
        <v>3352</v>
      </c>
      <c r="D771" t="e">
        <v>#N/A</v>
      </c>
      <c r="E771" t="e">
        <v>#N/A</v>
      </c>
      <c r="F771" t="e">
        <v>#N/A</v>
      </c>
      <c r="G771" t="e">
        <v>#N/A</v>
      </c>
      <c r="H771" t="s">
        <v>13</v>
      </c>
      <c r="I771">
        <v>0</v>
      </c>
      <c r="J771" t="s">
        <v>13</v>
      </c>
      <c r="K771">
        <v>0</v>
      </c>
    </row>
    <row r="772" spans="1:11">
      <c r="A772" t="s">
        <v>1127</v>
      </c>
      <c r="B772" t="s">
        <v>2501</v>
      </c>
      <c r="C772" t="s">
        <v>3353</v>
      </c>
      <c r="D772" t="e">
        <v>#N/A</v>
      </c>
      <c r="E772" t="e">
        <v>#N/A</v>
      </c>
      <c r="F772" t="e">
        <v>#N/A</v>
      </c>
      <c r="G772" t="e">
        <v>#N/A</v>
      </c>
      <c r="H772" t="e">
        <v>#N/A</v>
      </c>
      <c r="I772" t="e">
        <v>#N/A</v>
      </c>
      <c r="J772" t="s">
        <v>13</v>
      </c>
      <c r="K772">
        <v>0</v>
      </c>
    </row>
    <row r="773" spans="1:11">
      <c r="A773" t="s">
        <v>1128</v>
      </c>
      <c r="B773" t="s">
        <v>2502</v>
      </c>
      <c r="C773" t="s">
        <v>3354</v>
      </c>
      <c r="D773" t="e">
        <v>#N/A</v>
      </c>
      <c r="E773" t="e">
        <v>#N/A</v>
      </c>
      <c r="F773" t="s">
        <v>13</v>
      </c>
      <c r="G773">
        <v>0</v>
      </c>
      <c r="H773" t="e">
        <v>#N/A</v>
      </c>
      <c r="I773" t="e">
        <v>#N/A</v>
      </c>
      <c r="J773" t="e">
        <v>#N/A</v>
      </c>
      <c r="K773" t="e">
        <v>#N/A</v>
      </c>
    </row>
    <row r="774" spans="1:11">
      <c r="A774" t="s">
        <v>1129</v>
      </c>
      <c r="B774" t="s">
        <v>2503</v>
      </c>
      <c r="C774" t="s">
        <v>3355</v>
      </c>
      <c r="D774" t="e">
        <v>#N/A</v>
      </c>
      <c r="E774" t="e">
        <v>#N/A</v>
      </c>
      <c r="F774" t="s">
        <v>13</v>
      </c>
      <c r="G774">
        <v>0</v>
      </c>
      <c r="H774" t="e">
        <v>#N/A</v>
      </c>
      <c r="I774" t="e">
        <v>#N/A</v>
      </c>
      <c r="J774" t="e">
        <v>#N/A</v>
      </c>
      <c r="K774" t="e">
        <v>#N/A</v>
      </c>
    </row>
    <row r="775" spans="1:11">
      <c r="A775" t="s">
        <v>1130</v>
      </c>
      <c r="B775" t="s">
        <v>2504</v>
      </c>
      <c r="C775" t="s">
        <v>3356</v>
      </c>
      <c r="D775" t="e">
        <v>#N/A</v>
      </c>
      <c r="E775" t="e">
        <v>#N/A</v>
      </c>
      <c r="F775" t="e">
        <v>#N/A</v>
      </c>
      <c r="G775" t="e">
        <v>#N/A</v>
      </c>
      <c r="H775" t="e">
        <v>#N/A</v>
      </c>
      <c r="I775" t="e">
        <v>#N/A</v>
      </c>
      <c r="J775" t="s">
        <v>13</v>
      </c>
      <c r="K775">
        <v>0</v>
      </c>
    </row>
    <row r="776" spans="1:11">
      <c r="A776" t="s">
        <v>383</v>
      </c>
      <c r="B776" t="s">
        <v>1763</v>
      </c>
      <c r="C776" t="s">
        <v>1764</v>
      </c>
      <c r="D776" t="e">
        <v>#N/A</v>
      </c>
      <c r="E776" t="e">
        <v>#N/A</v>
      </c>
      <c r="F776" t="s">
        <v>13</v>
      </c>
      <c r="G776">
        <v>0</v>
      </c>
      <c r="H776" t="e">
        <v>#N/A</v>
      </c>
      <c r="I776" t="e">
        <v>#N/A</v>
      </c>
      <c r="J776" t="e">
        <v>#N/A</v>
      </c>
      <c r="K776" t="e">
        <v>#N/A</v>
      </c>
    </row>
    <row r="777" spans="1:11">
      <c r="A777" t="s">
        <v>1131</v>
      </c>
      <c r="B777" t="s">
        <v>2505</v>
      </c>
      <c r="C777" t="s">
        <v>3357</v>
      </c>
      <c r="D777" t="e">
        <v>#N/A</v>
      </c>
      <c r="E777" t="e">
        <v>#N/A</v>
      </c>
      <c r="F777">
        <v>0.98</v>
      </c>
      <c r="G777">
        <v>0.98799999999999999</v>
      </c>
      <c r="H777" t="s">
        <v>13</v>
      </c>
      <c r="I777">
        <v>0</v>
      </c>
      <c r="J777" t="e">
        <v>#N/A</v>
      </c>
      <c r="K777" t="e">
        <v>#N/A</v>
      </c>
    </row>
    <row r="778" spans="1:11">
      <c r="A778" t="s">
        <v>232</v>
      </c>
      <c r="B778" t="s">
        <v>1629</v>
      </c>
      <c r="C778" t="s">
        <v>1630</v>
      </c>
      <c r="D778" t="e">
        <v>#N/A</v>
      </c>
      <c r="E778" t="e">
        <v>#N/A</v>
      </c>
      <c r="F778">
        <v>0.65</v>
      </c>
      <c r="G778">
        <v>0.81599999999999995</v>
      </c>
      <c r="H778" t="e">
        <v>#N/A</v>
      </c>
      <c r="I778" t="e">
        <v>#N/A</v>
      </c>
      <c r="J778" t="e">
        <v>#N/A</v>
      </c>
      <c r="K778" t="e">
        <v>#N/A</v>
      </c>
    </row>
    <row r="779" spans="1:11">
      <c r="A779" t="s">
        <v>1132</v>
      </c>
      <c r="B779" t="s">
        <v>2506</v>
      </c>
      <c r="C779" t="s">
        <v>3358</v>
      </c>
      <c r="D779" t="e">
        <v>#N/A</v>
      </c>
      <c r="E779" t="e">
        <v>#N/A</v>
      </c>
      <c r="F779" t="s">
        <v>13</v>
      </c>
      <c r="G779">
        <v>0</v>
      </c>
      <c r="H779" t="e">
        <v>#N/A</v>
      </c>
      <c r="I779" t="e">
        <v>#N/A</v>
      </c>
      <c r="J779" t="e">
        <v>#N/A</v>
      </c>
      <c r="K779" t="e">
        <v>#N/A</v>
      </c>
    </row>
    <row r="780" spans="1:11">
      <c r="A780" t="s">
        <v>1133</v>
      </c>
      <c r="B780" t="s">
        <v>2507</v>
      </c>
      <c r="C780" t="s">
        <v>3359</v>
      </c>
      <c r="D780" t="e">
        <v>#N/A</v>
      </c>
      <c r="E780" t="e">
        <v>#N/A</v>
      </c>
      <c r="F780" t="s">
        <v>13</v>
      </c>
      <c r="G780">
        <v>0</v>
      </c>
      <c r="H780" t="e">
        <v>#N/A</v>
      </c>
      <c r="I780" t="e">
        <v>#N/A</v>
      </c>
      <c r="J780" t="e">
        <v>#N/A</v>
      </c>
      <c r="K780" t="e">
        <v>#N/A</v>
      </c>
    </row>
    <row r="781" spans="1:11">
      <c r="A781" t="s">
        <v>1134</v>
      </c>
      <c r="B781" t="s">
        <v>2508</v>
      </c>
      <c r="C781" t="s">
        <v>3360</v>
      </c>
      <c r="D781" t="e">
        <v>#N/A</v>
      </c>
      <c r="E781" t="e">
        <v>#N/A</v>
      </c>
      <c r="F781">
        <v>0.37</v>
      </c>
      <c r="G781">
        <v>0.51900000000000002</v>
      </c>
      <c r="H781">
        <v>0</v>
      </c>
      <c r="I781">
        <v>0</v>
      </c>
      <c r="J781">
        <v>0</v>
      </c>
      <c r="K781">
        <v>0</v>
      </c>
    </row>
    <row r="782" spans="1:11">
      <c r="A782" t="s">
        <v>1135</v>
      </c>
      <c r="B782" t="s">
        <v>2509</v>
      </c>
      <c r="C782" t="s">
        <v>3361</v>
      </c>
      <c r="D782" t="e">
        <v>#N/A</v>
      </c>
      <c r="E782" t="e">
        <v>#N/A</v>
      </c>
      <c r="F782" t="e">
        <v>#N/A</v>
      </c>
      <c r="G782" t="e">
        <v>#N/A</v>
      </c>
      <c r="H782" t="s">
        <v>13</v>
      </c>
      <c r="I782">
        <v>0</v>
      </c>
      <c r="J782" t="e">
        <v>#N/A</v>
      </c>
      <c r="K782" t="e">
        <v>#N/A</v>
      </c>
    </row>
    <row r="783" spans="1:11">
      <c r="A783" t="s">
        <v>1136</v>
      </c>
      <c r="B783" t="s">
        <v>2510</v>
      </c>
      <c r="C783" t="s">
        <v>3362</v>
      </c>
      <c r="D783" t="e">
        <v>#N/A</v>
      </c>
      <c r="E783" t="e">
        <v>#N/A</v>
      </c>
      <c r="F783" t="e">
        <v>#N/A</v>
      </c>
      <c r="G783" t="e">
        <v>#N/A</v>
      </c>
      <c r="H783" t="e">
        <v>#N/A</v>
      </c>
      <c r="I783" t="e">
        <v>#N/A</v>
      </c>
      <c r="J783" t="s">
        <v>13</v>
      </c>
      <c r="K783">
        <v>0</v>
      </c>
    </row>
    <row r="784" spans="1:11">
      <c r="A784" t="s">
        <v>1137</v>
      </c>
      <c r="B784" t="s">
        <v>2511</v>
      </c>
      <c r="C784" t="s">
        <v>3363</v>
      </c>
      <c r="D784" t="e">
        <v>#N/A</v>
      </c>
      <c r="E784" t="e">
        <v>#N/A</v>
      </c>
      <c r="F784" t="s">
        <v>13</v>
      </c>
      <c r="G784">
        <v>0</v>
      </c>
      <c r="H784">
        <v>0.56000000000000005</v>
      </c>
      <c r="I784">
        <v>0.372</v>
      </c>
      <c r="J784">
        <v>340.28</v>
      </c>
      <c r="K784">
        <v>2.0799999999999999E-2</v>
      </c>
    </row>
    <row r="785" spans="1:11">
      <c r="A785" t="s">
        <v>1138</v>
      </c>
      <c r="B785" t="s">
        <v>2512</v>
      </c>
      <c r="C785" t="s">
        <v>3364</v>
      </c>
      <c r="D785" t="e">
        <v>#N/A</v>
      </c>
      <c r="E785" t="e">
        <v>#N/A</v>
      </c>
      <c r="F785" t="s">
        <v>13</v>
      </c>
      <c r="G785">
        <v>0</v>
      </c>
      <c r="H785" t="e">
        <v>#N/A</v>
      </c>
      <c r="I785" t="e">
        <v>#N/A</v>
      </c>
      <c r="J785" t="s">
        <v>13</v>
      </c>
      <c r="K785">
        <v>0</v>
      </c>
    </row>
    <row r="786" spans="1:11">
      <c r="A786" t="s">
        <v>1139</v>
      </c>
      <c r="B786" t="s">
        <v>2170</v>
      </c>
      <c r="C786" t="s">
        <v>3029</v>
      </c>
      <c r="D786" t="e">
        <v>#N/A</v>
      </c>
      <c r="E786" t="e">
        <v>#N/A</v>
      </c>
      <c r="F786" t="s">
        <v>13</v>
      </c>
      <c r="G786">
        <v>0</v>
      </c>
      <c r="H786" t="e">
        <v>#N/A</v>
      </c>
      <c r="I786" t="e">
        <v>#N/A</v>
      </c>
      <c r="J786" t="e">
        <v>#N/A</v>
      </c>
      <c r="K786" t="e">
        <v>#N/A</v>
      </c>
    </row>
    <row r="787" spans="1:11">
      <c r="A787" t="s">
        <v>1140</v>
      </c>
      <c r="B787" t="s">
        <v>2513</v>
      </c>
      <c r="C787" t="s">
        <v>3365</v>
      </c>
      <c r="D787" t="e">
        <v>#N/A</v>
      </c>
      <c r="E787" t="e">
        <v>#N/A</v>
      </c>
      <c r="F787" t="e">
        <v>#N/A</v>
      </c>
      <c r="G787" t="e">
        <v>#N/A</v>
      </c>
      <c r="H787" t="e">
        <v>#N/A</v>
      </c>
      <c r="I787" t="e">
        <v>#N/A</v>
      </c>
      <c r="J787" t="s">
        <v>13</v>
      </c>
      <c r="K787">
        <v>0</v>
      </c>
    </row>
    <row r="788" spans="1:11">
      <c r="A788" t="s">
        <v>1141</v>
      </c>
      <c r="B788" t="s">
        <v>2061</v>
      </c>
      <c r="C788" t="s">
        <v>2922</v>
      </c>
      <c r="D788" t="e">
        <v>#N/A</v>
      </c>
      <c r="E788" t="e">
        <v>#N/A</v>
      </c>
      <c r="F788" t="e">
        <v>#N/A</v>
      </c>
      <c r="G788" t="e">
        <v>#N/A</v>
      </c>
      <c r="H788" t="e">
        <v>#N/A</v>
      </c>
      <c r="I788" t="e">
        <v>#N/A</v>
      </c>
      <c r="J788">
        <v>0.36</v>
      </c>
      <c r="K788">
        <v>0.68400000000000005</v>
      </c>
    </row>
    <row r="789" spans="1:11">
      <c r="A789" t="s">
        <v>1142</v>
      </c>
      <c r="B789" t="s">
        <v>2514</v>
      </c>
      <c r="C789" t="s">
        <v>3366</v>
      </c>
      <c r="D789" t="e">
        <v>#N/A</v>
      </c>
      <c r="E789" t="e">
        <v>#N/A</v>
      </c>
      <c r="F789" t="e">
        <v>#N/A</v>
      </c>
      <c r="G789" t="e">
        <v>#N/A</v>
      </c>
      <c r="H789">
        <v>0</v>
      </c>
      <c r="I789">
        <v>0</v>
      </c>
      <c r="J789" t="e">
        <v>#N/A</v>
      </c>
      <c r="K789" t="e">
        <v>#N/A</v>
      </c>
    </row>
    <row r="790" spans="1:11">
      <c r="A790" t="s">
        <v>1143</v>
      </c>
      <c r="B790" t="s">
        <v>2177</v>
      </c>
      <c r="C790" t="s">
        <v>3036</v>
      </c>
      <c r="D790" t="e">
        <v>#N/A</v>
      </c>
      <c r="E790" t="e">
        <v>#N/A</v>
      </c>
      <c r="F790" t="e">
        <v>#N/A</v>
      </c>
      <c r="G790" t="e">
        <v>#N/A</v>
      </c>
      <c r="H790" t="s">
        <v>13</v>
      </c>
      <c r="I790">
        <v>0</v>
      </c>
      <c r="J790" t="s">
        <v>13</v>
      </c>
      <c r="K790">
        <v>0</v>
      </c>
    </row>
    <row r="791" spans="1:11">
      <c r="A791" t="s">
        <v>1144</v>
      </c>
      <c r="B791" t="s">
        <v>2515</v>
      </c>
      <c r="C791" t="s">
        <v>3367</v>
      </c>
      <c r="D791" t="e">
        <v>#N/A</v>
      </c>
      <c r="E791" t="e">
        <v>#N/A</v>
      </c>
      <c r="F791">
        <v>0.25</v>
      </c>
      <c r="G791">
        <v>0.36599999999999999</v>
      </c>
      <c r="H791" t="s">
        <v>13</v>
      </c>
      <c r="I791">
        <v>0</v>
      </c>
      <c r="J791" t="e">
        <v>#N/A</v>
      </c>
      <c r="K791" t="e">
        <v>#N/A</v>
      </c>
    </row>
    <row r="792" spans="1:11">
      <c r="A792" t="s">
        <v>1145</v>
      </c>
      <c r="B792" t="s">
        <v>2516</v>
      </c>
      <c r="C792" t="s">
        <v>3368</v>
      </c>
      <c r="D792" t="e">
        <v>#N/A</v>
      </c>
      <c r="E792" t="e">
        <v>#N/A</v>
      </c>
      <c r="F792" t="s">
        <v>13</v>
      </c>
      <c r="G792">
        <v>0</v>
      </c>
      <c r="H792" t="e">
        <v>#N/A</v>
      </c>
      <c r="I792" t="e">
        <v>#N/A</v>
      </c>
      <c r="J792" t="e">
        <v>#N/A</v>
      </c>
      <c r="K792" t="e">
        <v>#N/A</v>
      </c>
    </row>
    <row r="793" spans="1:11">
      <c r="A793" t="s">
        <v>1146</v>
      </c>
      <c r="B793" t="s">
        <v>2517</v>
      </c>
      <c r="C793" t="s">
        <v>3369</v>
      </c>
      <c r="D793" t="e">
        <v>#N/A</v>
      </c>
      <c r="E793" t="e">
        <v>#N/A</v>
      </c>
      <c r="F793" t="s">
        <v>13</v>
      </c>
      <c r="G793">
        <v>0</v>
      </c>
      <c r="H793">
        <v>1.52</v>
      </c>
      <c r="I793">
        <v>7.1499999999999994E-2</v>
      </c>
      <c r="J793">
        <v>340.28</v>
      </c>
      <c r="K793">
        <v>2.0799999999999999E-2</v>
      </c>
    </row>
    <row r="794" spans="1:11">
      <c r="A794" t="s">
        <v>1147</v>
      </c>
      <c r="B794" t="s">
        <v>2518</v>
      </c>
      <c r="C794" t="s">
        <v>3370</v>
      </c>
      <c r="D794" t="e">
        <v>#N/A</v>
      </c>
      <c r="E794" t="e">
        <v>#N/A</v>
      </c>
      <c r="F794" t="e">
        <v>#N/A</v>
      </c>
      <c r="G794" t="e">
        <v>#N/A</v>
      </c>
      <c r="H794" t="e">
        <v>#N/A</v>
      </c>
      <c r="I794" t="e">
        <v>#N/A</v>
      </c>
      <c r="J794" t="s">
        <v>13</v>
      </c>
      <c r="K794">
        <v>0</v>
      </c>
    </row>
    <row r="795" spans="1:11">
      <c r="A795" t="s">
        <v>1148</v>
      </c>
      <c r="B795" t="s">
        <v>2519</v>
      </c>
      <c r="C795" t="s">
        <v>3371</v>
      </c>
      <c r="D795" t="e">
        <v>#N/A</v>
      </c>
      <c r="E795" t="e">
        <v>#N/A</v>
      </c>
      <c r="F795" t="e">
        <v>#N/A</v>
      </c>
      <c r="G795" t="e">
        <v>#N/A</v>
      </c>
      <c r="H795" t="s">
        <v>13</v>
      </c>
      <c r="I795">
        <v>0</v>
      </c>
      <c r="J795" t="e">
        <v>#N/A</v>
      </c>
      <c r="K795" t="e">
        <v>#N/A</v>
      </c>
    </row>
    <row r="796" spans="1:11">
      <c r="A796" t="s">
        <v>1149</v>
      </c>
      <c r="B796" t="s">
        <v>2520</v>
      </c>
      <c r="C796" t="s">
        <v>3372</v>
      </c>
      <c r="D796" t="e">
        <v>#N/A</v>
      </c>
      <c r="E796" t="e">
        <v>#N/A</v>
      </c>
      <c r="F796" t="e">
        <v>#N/A</v>
      </c>
      <c r="G796" t="e">
        <v>#N/A</v>
      </c>
      <c r="H796" t="s">
        <v>13</v>
      </c>
      <c r="I796">
        <v>0</v>
      </c>
      <c r="J796" t="s">
        <v>13</v>
      </c>
      <c r="K796">
        <v>0</v>
      </c>
    </row>
    <row r="797" spans="1:11">
      <c r="A797" t="s">
        <v>1150</v>
      </c>
      <c r="B797" t="s">
        <v>2521</v>
      </c>
      <c r="C797" t="s">
        <v>3373</v>
      </c>
      <c r="D797" t="e">
        <v>#N/A</v>
      </c>
      <c r="E797" t="e">
        <v>#N/A</v>
      </c>
      <c r="F797" t="s">
        <v>13</v>
      </c>
      <c r="G797">
        <v>0</v>
      </c>
      <c r="H797" t="e">
        <v>#N/A</v>
      </c>
      <c r="I797" t="e">
        <v>#N/A</v>
      </c>
      <c r="J797" t="e">
        <v>#N/A</v>
      </c>
      <c r="K797" t="e">
        <v>#N/A</v>
      </c>
    </row>
    <row r="798" spans="1:11">
      <c r="A798" t="s">
        <v>1151</v>
      </c>
      <c r="B798" t="s">
        <v>2522</v>
      </c>
      <c r="C798" t="s">
        <v>3374</v>
      </c>
      <c r="D798" t="e">
        <v>#N/A</v>
      </c>
      <c r="E798" t="e">
        <v>#N/A</v>
      </c>
      <c r="F798" t="e">
        <v>#N/A</v>
      </c>
      <c r="G798" t="e">
        <v>#N/A</v>
      </c>
      <c r="H798" t="e">
        <v>#N/A</v>
      </c>
      <c r="I798" t="e">
        <v>#N/A</v>
      </c>
      <c r="J798" t="s">
        <v>13</v>
      </c>
      <c r="K798">
        <v>0</v>
      </c>
    </row>
    <row r="799" spans="1:11">
      <c r="A799" t="s">
        <v>1152</v>
      </c>
      <c r="B799" t="s">
        <v>2181</v>
      </c>
      <c r="C799" t="s">
        <v>3040</v>
      </c>
      <c r="D799" t="e">
        <v>#N/A</v>
      </c>
      <c r="E799" t="e">
        <v>#N/A</v>
      </c>
      <c r="F799" t="e">
        <v>#N/A</v>
      </c>
      <c r="G799" t="e">
        <v>#N/A</v>
      </c>
      <c r="H799" t="s">
        <v>13</v>
      </c>
      <c r="I799">
        <v>0</v>
      </c>
      <c r="J799" t="s">
        <v>13</v>
      </c>
      <c r="K799">
        <v>0</v>
      </c>
    </row>
    <row r="800" spans="1:11">
      <c r="A800" t="s">
        <v>1153</v>
      </c>
      <c r="B800" t="s">
        <v>2523</v>
      </c>
      <c r="C800" t="s">
        <v>3375</v>
      </c>
      <c r="D800" t="e">
        <v>#N/A</v>
      </c>
      <c r="E800" t="e">
        <v>#N/A</v>
      </c>
      <c r="F800" t="e">
        <v>#N/A</v>
      </c>
      <c r="G800" t="e">
        <v>#N/A</v>
      </c>
      <c r="H800" t="e">
        <v>#N/A</v>
      </c>
      <c r="I800" t="e">
        <v>#N/A</v>
      </c>
      <c r="J800" t="s">
        <v>13</v>
      </c>
      <c r="K800">
        <v>0</v>
      </c>
    </row>
    <row r="801" spans="1:11">
      <c r="A801" t="s">
        <v>1154</v>
      </c>
      <c r="B801" t="s">
        <v>2524</v>
      </c>
      <c r="C801" t="s">
        <v>3376</v>
      </c>
      <c r="D801" t="e">
        <v>#N/A</v>
      </c>
      <c r="E801" t="e">
        <v>#N/A</v>
      </c>
      <c r="F801" t="s">
        <v>13</v>
      </c>
      <c r="G801">
        <v>0</v>
      </c>
      <c r="H801" t="e">
        <v>#N/A</v>
      </c>
      <c r="I801" t="e">
        <v>#N/A</v>
      </c>
      <c r="J801" t="e">
        <v>#N/A</v>
      </c>
      <c r="K801" t="e">
        <v>#N/A</v>
      </c>
    </row>
    <row r="802" spans="1:11">
      <c r="A802" t="s">
        <v>427</v>
      </c>
      <c r="B802" t="s">
        <v>1807</v>
      </c>
      <c r="C802" t="s">
        <v>1808</v>
      </c>
      <c r="D802" t="e">
        <v>#N/A</v>
      </c>
      <c r="E802" t="e">
        <v>#N/A</v>
      </c>
      <c r="F802" t="e">
        <v>#N/A</v>
      </c>
      <c r="G802" t="e">
        <v>#N/A</v>
      </c>
      <c r="H802" t="s">
        <v>13</v>
      </c>
      <c r="I802">
        <v>0</v>
      </c>
      <c r="J802" t="s">
        <v>13</v>
      </c>
      <c r="K802">
        <v>0</v>
      </c>
    </row>
    <row r="803" spans="1:11">
      <c r="A803" t="s">
        <v>1155</v>
      </c>
      <c r="B803" t="s">
        <v>2525</v>
      </c>
      <c r="C803" t="s">
        <v>3377</v>
      </c>
      <c r="D803" t="e">
        <v>#N/A</v>
      </c>
      <c r="E803" t="e">
        <v>#N/A</v>
      </c>
      <c r="F803">
        <v>0.09</v>
      </c>
      <c r="G803">
        <v>0.123</v>
      </c>
      <c r="H803" t="e">
        <v>#N/A</v>
      </c>
      <c r="I803" t="e">
        <v>#N/A</v>
      </c>
      <c r="J803">
        <v>0.03</v>
      </c>
      <c r="K803">
        <v>0.18099999999999999</v>
      </c>
    </row>
    <row r="804" spans="1:11">
      <c r="A804" t="s">
        <v>1156</v>
      </c>
      <c r="B804" t="s">
        <v>2526</v>
      </c>
      <c r="C804" t="s">
        <v>3378</v>
      </c>
      <c r="D804" t="e">
        <v>#N/A</v>
      </c>
      <c r="E804" t="e">
        <v>#N/A</v>
      </c>
      <c r="F804" t="e">
        <v>#N/A</v>
      </c>
      <c r="G804" t="e">
        <v>#N/A</v>
      </c>
      <c r="H804" t="s">
        <v>13</v>
      </c>
      <c r="I804">
        <v>0</v>
      </c>
      <c r="J804" t="e">
        <v>#N/A</v>
      </c>
      <c r="K804" t="e">
        <v>#N/A</v>
      </c>
    </row>
    <row r="805" spans="1:11">
      <c r="A805" t="s">
        <v>351</v>
      </c>
      <c r="B805" t="s">
        <v>1906</v>
      </c>
      <c r="C805" t="e">
        <v>#N/A</v>
      </c>
      <c r="D805" t="e">
        <v>#N/A</v>
      </c>
      <c r="E805" t="e">
        <v>#N/A</v>
      </c>
      <c r="F805" t="s">
        <v>13</v>
      </c>
      <c r="G805">
        <v>0</v>
      </c>
      <c r="H805" t="e">
        <v>#N/A</v>
      </c>
      <c r="I805" t="e">
        <v>#N/A</v>
      </c>
      <c r="J805" t="e">
        <v>#N/A</v>
      </c>
      <c r="K805" t="e">
        <v>#N/A</v>
      </c>
    </row>
    <row r="806" spans="1:11">
      <c r="A806" t="s">
        <v>257</v>
      </c>
      <c r="B806" t="s">
        <v>1897</v>
      </c>
      <c r="C806" t="e">
        <v>#N/A</v>
      </c>
      <c r="D806" t="e">
        <v>#N/A</v>
      </c>
      <c r="E806" t="e">
        <v>#N/A</v>
      </c>
      <c r="F806" t="e">
        <v>#N/A</v>
      </c>
      <c r="G806" t="e">
        <v>#N/A</v>
      </c>
      <c r="H806">
        <v>1</v>
      </c>
      <c r="I806">
        <v>0.98199999999999998</v>
      </c>
      <c r="J806">
        <v>0.39</v>
      </c>
      <c r="K806">
        <v>0.71</v>
      </c>
    </row>
    <row r="807" spans="1:11">
      <c r="A807" t="s">
        <v>259</v>
      </c>
      <c r="B807" t="s">
        <v>1651</v>
      </c>
      <c r="C807" t="s">
        <v>1652</v>
      </c>
      <c r="D807" t="e">
        <v>#N/A</v>
      </c>
      <c r="E807" t="e">
        <v>#N/A</v>
      </c>
      <c r="F807" t="e">
        <v>#N/A</v>
      </c>
      <c r="G807" t="e">
        <v>#N/A</v>
      </c>
      <c r="H807" t="s">
        <v>13</v>
      </c>
      <c r="I807">
        <v>0</v>
      </c>
      <c r="J807" t="e">
        <v>#N/A</v>
      </c>
      <c r="K807" t="e">
        <v>#N/A</v>
      </c>
    </row>
    <row r="808" spans="1:11">
      <c r="A808" t="s">
        <v>113</v>
      </c>
      <c r="B808" t="s">
        <v>1891</v>
      </c>
      <c r="C808" t="e">
        <v>#N/A</v>
      </c>
      <c r="D808" t="e">
        <v>#N/A</v>
      </c>
      <c r="E808" t="e">
        <v>#N/A</v>
      </c>
      <c r="F808" t="e">
        <v>#N/A</v>
      </c>
      <c r="G808" t="e">
        <v>#N/A</v>
      </c>
      <c r="H808" t="s">
        <v>13</v>
      </c>
      <c r="I808">
        <v>0</v>
      </c>
      <c r="J808" t="s">
        <v>13</v>
      </c>
      <c r="K808">
        <v>0</v>
      </c>
    </row>
    <row r="809" spans="1:11">
      <c r="A809" t="s">
        <v>1157</v>
      </c>
      <c r="B809" t="s">
        <v>1547</v>
      </c>
      <c r="C809" t="s">
        <v>1548</v>
      </c>
      <c r="D809" t="e">
        <v>#N/A</v>
      </c>
      <c r="E809" t="e">
        <v>#N/A</v>
      </c>
      <c r="F809" t="e">
        <v>#N/A</v>
      </c>
      <c r="G809" t="e">
        <v>#N/A</v>
      </c>
      <c r="H809" t="s">
        <v>13</v>
      </c>
      <c r="I809">
        <v>0</v>
      </c>
      <c r="J809" t="e">
        <v>#N/A</v>
      </c>
      <c r="K809" t="e">
        <v>#N/A</v>
      </c>
    </row>
    <row r="810" spans="1:11">
      <c r="A810" t="s">
        <v>335</v>
      </c>
      <c r="B810" t="s">
        <v>1900</v>
      </c>
      <c r="C810" t="e">
        <v>#N/A</v>
      </c>
      <c r="D810" t="e">
        <v>#N/A</v>
      </c>
      <c r="E810" t="e">
        <v>#N/A</v>
      </c>
      <c r="F810" t="s">
        <v>13</v>
      </c>
      <c r="G810">
        <v>0</v>
      </c>
      <c r="H810" t="e">
        <v>#N/A</v>
      </c>
      <c r="I810" t="e">
        <v>#N/A</v>
      </c>
      <c r="J810" t="e">
        <v>#N/A</v>
      </c>
      <c r="K810" t="e">
        <v>#N/A</v>
      </c>
    </row>
    <row r="811" spans="1:11">
      <c r="A811" t="s">
        <v>337</v>
      </c>
      <c r="B811" t="s">
        <v>1902</v>
      </c>
      <c r="C811" t="e">
        <v>#N/A</v>
      </c>
      <c r="D811" t="e">
        <v>#N/A</v>
      </c>
      <c r="E811" t="e">
        <v>#N/A</v>
      </c>
      <c r="F811" t="e">
        <v>#N/A</v>
      </c>
      <c r="G811" t="e">
        <v>#N/A</v>
      </c>
      <c r="H811">
        <v>999</v>
      </c>
      <c r="I811">
        <v>0</v>
      </c>
      <c r="J811">
        <v>340.28</v>
      </c>
      <c r="K811">
        <v>2.0799999999999999E-2</v>
      </c>
    </row>
    <row r="812" spans="1:11">
      <c r="A812" t="s">
        <v>1158</v>
      </c>
      <c r="B812" t="s">
        <v>1532</v>
      </c>
      <c r="C812" t="s">
        <v>1533</v>
      </c>
      <c r="D812" t="e">
        <v>#N/A</v>
      </c>
      <c r="E812" t="e">
        <v>#N/A</v>
      </c>
      <c r="F812" t="s">
        <v>13</v>
      </c>
      <c r="G812">
        <v>0</v>
      </c>
      <c r="H812">
        <v>2.2400000000000002</v>
      </c>
      <c r="I812">
        <v>0.13400000000000001</v>
      </c>
      <c r="J812">
        <v>0.59</v>
      </c>
      <c r="K812">
        <v>0.83699999999999997</v>
      </c>
    </row>
    <row r="813" spans="1:11">
      <c r="A813" t="s">
        <v>1159</v>
      </c>
      <c r="B813" t="s">
        <v>2527</v>
      </c>
      <c r="C813" t="s">
        <v>3379</v>
      </c>
      <c r="D813" t="e">
        <v>#N/A</v>
      </c>
      <c r="E813" t="e">
        <v>#N/A</v>
      </c>
      <c r="F813" t="e">
        <v>#N/A</v>
      </c>
      <c r="G813" t="e">
        <v>#N/A</v>
      </c>
      <c r="H813">
        <v>1.4</v>
      </c>
      <c r="I813">
        <v>0.18099999999999999</v>
      </c>
      <c r="J813">
        <v>340.28</v>
      </c>
      <c r="K813">
        <v>2.0799999999999999E-2</v>
      </c>
    </row>
    <row r="814" spans="1:11">
      <c r="A814" t="s">
        <v>1160</v>
      </c>
      <c r="B814" t="s">
        <v>2528</v>
      </c>
      <c r="C814" t="s">
        <v>3380</v>
      </c>
      <c r="D814" t="e">
        <v>#N/A</v>
      </c>
      <c r="E814" t="e">
        <v>#N/A</v>
      </c>
      <c r="F814" t="e">
        <v>#N/A</v>
      </c>
      <c r="G814" t="e">
        <v>#N/A</v>
      </c>
      <c r="H814">
        <v>0.32</v>
      </c>
      <c r="I814">
        <v>1.96E-8</v>
      </c>
      <c r="J814" t="e">
        <v>#N/A</v>
      </c>
      <c r="K814" t="e">
        <v>#N/A</v>
      </c>
    </row>
    <row r="815" spans="1:11">
      <c r="A815" t="s">
        <v>1161</v>
      </c>
      <c r="B815" t="s">
        <v>2529</v>
      </c>
      <c r="C815" t="s">
        <v>3381</v>
      </c>
      <c r="D815" t="e">
        <v>#N/A</v>
      </c>
      <c r="E815" t="e">
        <v>#N/A</v>
      </c>
      <c r="F815" t="e">
        <v>#N/A</v>
      </c>
      <c r="G815" t="e">
        <v>#N/A</v>
      </c>
      <c r="H815">
        <v>0.84</v>
      </c>
      <c r="I815">
        <v>0.434</v>
      </c>
      <c r="J815" t="e">
        <v>#N/A</v>
      </c>
      <c r="K815" t="e">
        <v>#N/A</v>
      </c>
    </row>
    <row r="816" spans="1:11">
      <c r="A816" t="s">
        <v>172</v>
      </c>
      <c r="B816" t="s">
        <v>1571</v>
      </c>
      <c r="C816" t="s">
        <v>1572</v>
      </c>
      <c r="D816" t="e">
        <v>#N/A</v>
      </c>
      <c r="E816" t="e">
        <v>#N/A</v>
      </c>
      <c r="F816" t="e">
        <v>#N/A</v>
      </c>
      <c r="G816" t="e">
        <v>#N/A</v>
      </c>
      <c r="H816" t="e">
        <v>#N/A</v>
      </c>
      <c r="I816" t="e">
        <v>#N/A</v>
      </c>
      <c r="J816">
        <v>4.63</v>
      </c>
      <c r="K816">
        <v>0.54600000000000004</v>
      </c>
    </row>
    <row r="817" spans="1:11">
      <c r="A817" t="s">
        <v>1162</v>
      </c>
      <c r="B817" t="s">
        <v>2530</v>
      </c>
      <c r="C817" t="s">
        <v>3382</v>
      </c>
      <c r="D817" t="e">
        <v>#N/A</v>
      </c>
      <c r="E817" t="e">
        <v>#N/A</v>
      </c>
      <c r="F817" t="e">
        <v>#N/A</v>
      </c>
      <c r="G817" t="e">
        <v>#N/A</v>
      </c>
      <c r="H817">
        <v>999</v>
      </c>
      <c r="I817">
        <v>0</v>
      </c>
      <c r="J817" t="s">
        <v>13</v>
      </c>
      <c r="K817">
        <v>0</v>
      </c>
    </row>
    <row r="818" spans="1:11">
      <c r="A818" t="s">
        <v>1163</v>
      </c>
      <c r="B818" t="s">
        <v>2531</v>
      </c>
      <c r="C818" t="s">
        <v>3383</v>
      </c>
      <c r="D818" t="e">
        <v>#N/A</v>
      </c>
      <c r="E818" t="e">
        <v>#N/A</v>
      </c>
      <c r="F818" t="s">
        <v>13</v>
      </c>
      <c r="G818">
        <v>0</v>
      </c>
      <c r="H818" t="e">
        <v>#N/A</v>
      </c>
      <c r="I818" t="e">
        <v>#N/A</v>
      </c>
      <c r="J818" t="e">
        <v>#N/A</v>
      </c>
      <c r="K818" t="e">
        <v>#N/A</v>
      </c>
    </row>
    <row r="819" spans="1:11">
      <c r="A819" t="s">
        <v>1164</v>
      </c>
      <c r="B819" t="s">
        <v>2532</v>
      </c>
      <c r="C819" t="s">
        <v>3384</v>
      </c>
      <c r="D819" t="e">
        <v>#N/A</v>
      </c>
      <c r="E819" t="e">
        <v>#N/A</v>
      </c>
      <c r="F819">
        <v>0.3</v>
      </c>
      <c r="G819">
        <v>0.51100000000000001</v>
      </c>
      <c r="H819" t="e">
        <v>#N/A</v>
      </c>
      <c r="I819" t="e">
        <v>#N/A</v>
      </c>
      <c r="J819" t="e">
        <v>#N/A</v>
      </c>
      <c r="K819" t="e">
        <v>#N/A</v>
      </c>
    </row>
    <row r="820" spans="1:11">
      <c r="A820" t="s">
        <v>1165</v>
      </c>
      <c r="B820" t="s">
        <v>2533</v>
      </c>
      <c r="C820" t="s">
        <v>3385</v>
      </c>
      <c r="D820" t="e">
        <v>#N/A</v>
      </c>
      <c r="E820" t="e">
        <v>#N/A</v>
      </c>
      <c r="F820" t="e">
        <v>#N/A</v>
      </c>
      <c r="G820" t="e">
        <v>#N/A</v>
      </c>
      <c r="H820" t="e">
        <v>#N/A</v>
      </c>
      <c r="I820" t="e">
        <v>#N/A</v>
      </c>
      <c r="J820">
        <v>1.94</v>
      </c>
      <c r="K820">
        <v>0.79300000000000004</v>
      </c>
    </row>
    <row r="821" spans="1:11">
      <c r="A821" t="s">
        <v>1166</v>
      </c>
      <c r="B821" t="s">
        <v>2534</v>
      </c>
      <c r="C821" t="s">
        <v>3386</v>
      </c>
      <c r="D821" t="e">
        <v>#N/A</v>
      </c>
      <c r="E821" t="e">
        <v>#N/A</v>
      </c>
      <c r="F821" t="s">
        <v>13</v>
      </c>
      <c r="G821">
        <v>0</v>
      </c>
      <c r="H821" t="e">
        <v>#N/A</v>
      </c>
      <c r="I821" t="e">
        <v>#N/A</v>
      </c>
      <c r="J821" t="e">
        <v>#N/A</v>
      </c>
      <c r="K821" t="e">
        <v>#N/A</v>
      </c>
    </row>
    <row r="822" spans="1:11">
      <c r="A822" t="s">
        <v>1167</v>
      </c>
      <c r="B822" t="s">
        <v>2535</v>
      </c>
      <c r="C822" t="s">
        <v>3387</v>
      </c>
      <c r="D822" t="e">
        <v>#N/A</v>
      </c>
      <c r="E822" t="e">
        <v>#N/A</v>
      </c>
      <c r="F822">
        <v>0.18</v>
      </c>
      <c r="G822">
        <v>0.26600000000000001</v>
      </c>
      <c r="H822">
        <v>1.1100000000000001</v>
      </c>
      <c r="I822">
        <v>0.72</v>
      </c>
      <c r="J822" t="e">
        <v>#N/A</v>
      </c>
      <c r="K822" t="e">
        <v>#N/A</v>
      </c>
    </row>
    <row r="823" spans="1:11">
      <c r="A823" t="s">
        <v>1168</v>
      </c>
      <c r="B823" t="s">
        <v>2536</v>
      </c>
      <c r="C823" t="s">
        <v>3388</v>
      </c>
      <c r="D823" t="e">
        <v>#N/A</v>
      </c>
      <c r="E823" t="e">
        <v>#N/A</v>
      </c>
      <c r="F823" t="e">
        <v>#N/A</v>
      </c>
      <c r="G823" t="e">
        <v>#N/A</v>
      </c>
      <c r="H823">
        <v>5.38</v>
      </c>
      <c r="I823">
        <v>0</v>
      </c>
      <c r="J823" t="s">
        <v>13</v>
      </c>
      <c r="K823">
        <v>0</v>
      </c>
    </row>
    <row r="824" spans="1:11">
      <c r="A824" t="s">
        <v>1169</v>
      </c>
      <c r="B824" t="s">
        <v>2537</v>
      </c>
      <c r="C824" t="s">
        <v>3389</v>
      </c>
      <c r="D824" t="e">
        <v>#N/A</v>
      </c>
      <c r="E824" t="e">
        <v>#N/A</v>
      </c>
      <c r="F824" t="e">
        <v>#N/A</v>
      </c>
      <c r="G824" t="e">
        <v>#N/A</v>
      </c>
      <c r="H824" t="s">
        <v>13</v>
      </c>
      <c r="I824">
        <v>0</v>
      </c>
      <c r="J824" t="e">
        <v>#N/A</v>
      </c>
      <c r="K824" t="e">
        <v>#N/A</v>
      </c>
    </row>
    <row r="825" spans="1:11">
      <c r="A825" t="s">
        <v>1170</v>
      </c>
      <c r="B825" t="s">
        <v>2538</v>
      </c>
      <c r="C825" t="s">
        <v>3390</v>
      </c>
      <c r="D825" t="e">
        <v>#N/A</v>
      </c>
      <c r="E825" t="e">
        <v>#N/A</v>
      </c>
      <c r="F825" t="e">
        <v>#N/A</v>
      </c>
      <c r="G825" t="e">
        <v>#N/A</v>
      </c>
      <c r="H825" t="s">
        <v>13</v>
      </c>
      <c r="I825">
        <v>0</v>
      </c>
      <c r="J825" t="s">
        <v>13</v>
      </c>
      <c r="K825">
        <v>0</v>
      </c>
    </row>
    <row r="826" spans="1:11">
      <c r="A826" t="s">
        <v>1171</v>
      </c>
      <c r="B826" t="s">
        <v>2539</v>
      </c>
      <c r="C826" t="s">
        <v>3391</v>
      </c>
      <c r="D826" t="e">
        <v>#N/A</v>
      </c>
      <c r="E826" t="e">
        <v>#N/A</v>
      </c>
      <c r="F826">
        <v>0</v>
      </c>
      <c r="G826">
        <v>0</v>
      </c>
      <c r="H826" t="e">
        <v>#N/A</v>
      </c>
      <c r="I826" t="e">
        <v>#N/A</v>
      </c>
      <c r="J826" t="e">
        <v>#N/A</v>
      </c>
      <c r="K826" t="e">
        <v>#N/A</v>
      </c>
    </row>
    <row r="827" spans="1:11">
      <c r="A827" t="s">
        <v>1172</v>
      </c>
      <c r="B827" t="s">
        <v>2540</v>
      </c>
      <c r="C827" t="s">
        <v>3392</v>
      </c>
      <c r="D827" t="e">
        <v>#N/A</v>
      </c>
      <c r="E827" t="e">
        <v>#N/A</v>
      </c>
      <c r="F827" t="s">
        <v>13</v>
      </c>
      <c r="G827">
        <v>0</v>
      </c>
      <c r="H827" t="e">
        <v>#N/A</v>
      </c>
      <c r="I827" t="e">
        <v>#N/A</v>
      </c>
      <c r="J827" t="e">
        <v>#N/A</v>
      </c>
      <c r="K827" t="e">
        <v>#N/A</v>
      </c>
    </row>
    <row r="828" spans="1:11">
      <c r="A828" t="s">
        <v>1173</v>
      </c>
      <c r="B828" t="s">
        <v>2541</v>
      </c>
      <c r="C828" t="s">
        <v>3393</v>
      </c>
      <c r="D828" t="e">
        <v>#N/A</v>
      </c>
      <c r="E828" t="e">
        <v>#N/A</v>
      </c>
      <c r="F828" t="e">
        <v>#N/A</v>
      </c>
      <c r="G828" t="e">
        <v>#N/A</v>
      </c>
      <c r="H828" t="s">
        <v>13</v>
      </c>
      <c r="I828">
        <v>0</v>
      </c>
      <c r="J828" t="s">
        <v>13</v>
      </c>
      <c r="K828">
        <v>0</v>
      </c>
    </row>
    <row r="829" spans="1:11">
      <c r="A829" t="s">
        <v>1174</v>
      </c>
      <c r="B829" t="s">
        <v>2542</v>
      </c>
      <c r="C829" t="s">
        <v>3394</v>
      </c>
      <c r="D829" t="e">
        <v>#N/A</v>
      </c>
      <c r="E829" t="e">
        <v>#N/A</v>
      </c>
      <c r="F829" t="s">
        <v>13</v>
      </c>
      <c r="G829">
        <v>0</v>
      </c>
      <c r="H829" t="e">
        <v>#N/A</v>
      </c>
      <c r="I829" t="e">
        <v>#N/A</v>
      </c>
      <c r="J829" t="e">
        <v>#N/A</v>
      </c>
      <c r="K829" t="e">
        <v>#N/A</v>
      </c>
    </row>
    <row r="830" spans="1:11">
      <c r="A830" t="s">
        <v>304</v>
      </c>
      <c r="B830" t="s">
        <v>1693</v>
      </c>
      <c r="C830" t="s">
        <v>1694</v>
      </c>
      <c r="D830" t="e">
        <v>#N/A</v>
      </c>
      <c r="E830" t="e">
        <v>#N/A</v>
      </c>
      <c r="F830" t="e">
        <v>#N/A</v>
      </c>
      <c r="G830" t="e">
        <v>#N/A</v>
      </c>
      <c r="H830">
        <v>0.3</v>
      </c>
      <c r="I830">
        <v>9.1000000000000004E-3</v>
      </c>
      <c r="J830" t="e">
        <v>#N/A</v>
      </c>
      <c r="K830" t="e">
        <v>#N/A</v>
      </c>
    </row>
    <row r="831" spans="1:11">
      <c r="A831" t="s">
        <v>1175</v>
      </c>
      <c r="B831" t="s">
        <v>2543</v>
      </c>
      <c r="C831" t="s">
        <v>3395</v>
      </c>
      <c r="D831" t="e">
        <v>#N/A</v>
      </c>
      <c r="E831" t="e">
        <v>#N/A</v>
      </c>
      <c r="F831">
        <v>0.5</v>
      </c>
      <c r="G831">
        <v>0.65400000000000003</v>
      </c>
      <c r="H831" t="e">
        <v>#N/A</v>
      </c>
      <c r="I831" t="e">
        <v>#N/A</v>
      </c>
      <c r="J831" t="e">
        <v>#N/A</v>
      </c>
      <c r="K831" t="e">
        <v>#N/A</v>
      </c>
    </row>
    <row r="832" spans="1:11">
      <c r="A832" t="s">
        <v>1176</v>
      </c>
      <c r="B832" t="s">
        <v>2544</v>
      </c>
      <c r="C832" t="s">
        <v>3396</v>
      </c>
      <c r="D832" t="e">
        <v>#N/A</v>
      </c>
      <c r="E832" t="e">
        <v>#N/A</v>
      </c>
      <c r="F832" t="e">
        <v>#N/A</v>
      </c>
      <c r="G832" t="e">
        <v>#N/A</v>
      </c>
      <c r="H832" t="s">
        <v>13</v>
      </c>
      <c r="I832">
        <v>0</v>
      </c>
      <c r="J832" t="s">
        <v>13</v>
      </c>
      <c r="K832">
        <v>0</v>
      </c>
    </row>
    <row r="833" spans="1:11">
      <c r="A833" t="s">
        <v>1177</v>
      </c>
      <c r="B833" t="s">
        <v>2545</v>
      </c>
      <c r="C833" t="s">
        <v>3397</v>
      </c>
      <c r="D833" t="e">
        <v>#N/A</v>
      </c>
      <c r="E833" t="e">
        <v>#N/A</v>
      </c>
      <c r="F833">
        <v>7.0000000000000007E-2</v>
      </c>
      <c r="G833">
        <v>0.311</v>
      </c>
      <c r="H833" t="e">
        <v>#N/A</v>
      </c>
      <c r="I833" t="e">
        <v>#N/A</v>
      </c>
      <c r="J833" t="e">
        <v>#N/A</v>
      </c>
      <c r="K833" t="e">
        <v>#N/A</v>
      </c>
    </row>
    <row r="834" spans="1:11">
      <c r="A834" t="s">
        <v>1178</v>
      </c>
      <c r="B834" t="s">
        <v>2546</v>
      </c>
      <c r="C834" t="s">
        <v>3398</v>
      </c>
      <c r="D834" t="e">
        <v>#N/A</v>
      </c>
      <c r="E834" t="e">
        <v>#N/A</v>
      </c>
      <c r="F834" t="s">
        <v>13</v>
      </c>
      <c r="G834">
        <v>0</v>
      </c>
      <c r="H834" t="e">
        <v>#N/A</v>
      </c>
      <c r="I834" t="e">
        <v>#N/A</v>
      </c>
      <c r="J834" t="e">
        <v>#N/A</v>
      </c>
      <c r="K834" t="e">
        <v>#N/A</v>
      </c>
    </row>
    <row r="835" spans="1:11">
      <c r="A835" t="s">
        <v>1179</v>
      </c>
      <c r="B835" t="s">
        <v>2547</v>
      </c>
      <c r="C835" t="s">
        <v>3399</v>
      </c>
      <c r="D835" t="e">
        <v>#N/A</v>
      </c>
      <c r="E835" t="e">
        <v>#N/A</v>
      </c>
      <c r="F835" t="s">
        <v>13</v>
      </c>
      <c r="G835">
        <v>0</v>
      </c>
      <c r="H835" t="e">
        <v>#N/A</v>
      </c>
      <c r="I835" t="e">
        <v>#N/A</v>
      </c>
      <c r="J835" t="e">
        <v>#N/A</v>
      </c>
      <c r="K835" t="e">
        <v>#N/A</v>
      </c>
    </row>
    <row r="836" spans="1:11">
      <c r="A836" t="s">
        <v>1180</v>
      </c>
      <c r="B836" t="s">
        <v>2548</v>
      </c>
      <c r="C836" t="s">
        <v>3400</v>
      </c>
      <c r="D836" t="e">
        <v>#N/A</v>
      </c>
      <c r="E836" t="e">
        <v>#N/A</v>
      </c>
      <c r="F836" t="s">
        <v>13</v>
      </c>
      <c r="G836">
        <v>0</v>
      </c>
      <c r="H836" t="e">
        <v>#N/A</v>
      </c>
      <c r="I836" t="e">
        <v>#N/A</v>
      </c>
      <c r="J836" t="e">
        <v>#N/A</v>
      </c>
      <c r="K836" t="e">
        <v>#N/A</v>
      </c>
    </row>
    <row r="837" spans="1:11">
      <c r="A837" t="s">
        <v>1181</v>
      </c>
      <c r="B837" t="s">
        <v>2549</v>
      </c>
      <c r="C837" t="s">
        <v>3401</v>
      </c>
      <c r="D837" t="e">
        <v>#N/A</v>
      </c>
      <c r="E837" t="e">
        <v>#N/A</v>
      </c>
      <c r="F837" t="s">
        <v>13</v>
      </c>
      <c r="G837">
        <v>0</v>
      </c>
      <c r="H837" t="e">
        <v>#N/A</v>
      </c>
      <c r="I837" t="e">
        <v>#N/A</v>
      </c>
      <c r="J837" t="e">
        <v>#N/A</v>
      </c>
      <c r="K837" t="e">
        <v>#N/A</v>
      </c>
    </row>
    <row r="838" spans="1:11">
      <c r="A838" t="s">
        <v>1182</v>
      </c>
      <c r="B838" t="s">
        <v>2550</v>
      </c>
      <c r="C838" t="s">
        <v>3402</v>
      </c>
      <c r="D838" t="e">
        <v>#N/A</v>
      </c>
      <c r="E838" t="e">
        <v>#N/A</v>
      </c>
      <c r="F838" t="e">
        <v>#N/A</v>
      </c>
      <c r="G838" t="e">
        <v>#N/A</v>
      </c>
      <c r="H838" t="e">
        <v>#N/A</v>
      </c>
      <c r="I838" t="e">
        <v>#N/A</v>
      </c>
      <c r="J838" t="s">
        <v>13</v>
      </c>
      <c r="K838">
        <v>0</v>
      </c>
    </row>
    <row r="839" spans="1:11">
      <c r="A839" t="s">
        <v>316</v>
      </c>
      <c r="B839" t="s">
        <v>1703</v>
      </c>
      <c r="C839" t="s">
        <v>1704</v>
      </c>
      <c r="D839" t="e">
        <v>#N/A</v>
      </c>
      <c r="E839" t="e">
        <v>#N/A</v>
      </c>
      <c r="F839" t="s">
        <v>13</v>
      </c>
      <c r="G839">
        <v>0</v>
      </c>
      <c r="H839" t="e">
        <v>#N/A</v>
      </c>
      <c r="I839" t="e">
        <v>#N/A</v>
      </c>
      <c r="J839" t="s">
        <v>13</v>
      </c>
      <c r="K839">
        <v>0</v>
      </c>
    </row>
    <row r="840" spans="1:11">
      <c r="A840" t="s">
        <v>1183</v>
      </c>
      <c r="B840" t="s">
        <v>2551</v>
      </c>
      <c r="C840" t="s">
        <v>3403</v>
      </c>
      <c r="D840" t="e">
        <v>#N/A</v>
      </c>
      <c r="E840" t="e">
        <v>#N/A</v>
      </c>
      <c r="F840" t="s">
        <v>13</v>
      </c>
      <c r="G840">
        <v>0</v>
      </c>
      <c r="H840" t="e">
        <v>#N/A</v>
      </c>
      <c r="I840" t="e">
        <v>#N/A</v>
      </c>
      <c r="J840" t="e">
        <v>#N/A</v>
      </c>
      <c r="K840" t="e">
        <v>#N/A</v>
      </c>
    </row>
    <row r="841" spans="1:11">
      <c r="A841" t="s">
        <v>1184</v>
      </c>
      <c r="B841" t="s">
        <v>2552</v>
      </c>
      <c r="C841" t="s">
        <v>3404</v>
      </c>
      <c r="D841" t="e">
        <v>#N/A</v>
      </c>
      <c r="E841" t="e">
        <v>#N/A</v>
      </c>
      <c r="F841" t="s">
        <v>13</v>
      </c>
      <c r="G841">
        <v>0</v>
      </c>
      <c r="H841" t="e">
        <v>#N/A</v>
      </c>
      <c r="I841" t="e">
        <v>#N/A</v>
      </c>
      <c r="J841" t="s">
        <v>13</v>
      </c>
      <c r="K841">
        <v>0</v>
      </c>
    </row>
    <row r="842" spans="1:11">
      <c r="A842" t="s">
        <v>1185</v>
      </c>
      <c r="B842" t="s">
        <v>2553</v>
      </c>
      <c r="C842" t="s">
        <v>3405</v>
      </c>
      <c r="D842" t="e">
        <v>#N/A</v>
      </c>
      <c r="E842" t="e">
        <v>#N/A</v>
      </c>
      <c r="F842" t="s">
        <v>13</v>
      </c>
      <c r="G842">
        <v>0</v>
      </c>
      <c r="H842" t="e">
        <v>#N/A</v>
      </c>
      <c r="I842" t="e">
        <v>#N/A</v>
      </c>
      <c r="J842" t="e">
        <v>#N/A</v>
      </c>
      <c r="K842" t="e">
        <v>#N/A</v>
      </c>
    </row>
    <row r="843" spans="1:11">
      <c r="A843" t="s">
        <v>1186</v>
      </c>
      <c r="B843" t="s">
        <v>2554</v>
      </c>
      <c r="C843" t="s">
        <v>3406</v>
      </c>
      <c r="D843" t="e">
        <v>#N/A</v>
      </c>
      <c r="E843" t="e">
        <v>#N/A</v>
      </c>
      <c r="F843" t="e">
        <v>#N/A</v>
      </c>
      <c r="G843" t="e">
        <v>#N/A</v>
      </c>
      <c r="H843" t="e">
        <v>#N/A</v>
      </c>
      <c r="I843" t="e">
        <v>#N/A</v>
      </c>
      <c r="J843" t="s">
        <v>13</v>
      </c>
      <c r="K843">
        <v>0</v>
      </c>
    </row>
    <row r="844" spans="1:11">
      <c r="A844" t="s">
        <v>1187</v>
      </c>
      <c r="B844" t="s">
        <v>2555</v>
      </c>
      <c r="C844" t="s">
        <v>3407</v>
      </c>
      <c r="D844" t="e">
        <v>#N/A</v>
      </c>
      <c r="E844" t="e">
        <v>#N/A</v>
      </c>
      <c r="F844" t="s">
        <v>13</v>
      </c>
      <c r="G844">
        <v>0</v>
      </c>
      <c r="H844" t="e">
        <v>#N/A</v>
      </c>
      <c r="I844" t="e">
        <v>#N/A</v>
      </c>
      <c r="J844" t="e">
        <v>#N/A</v>
      </c>
      <c r="K844" t="e">
        <v>#N/A</v>
      </c>
    </row>
    <row r="845" spans="1:11">
      <c r="A845" t="s">
        <v>1188</v>
      </c>
      <c r="B845" t="s">
        <v>2556</v>
      </c>
      <c r="C845" t="s">
        <v>3408</v>
      </c>
      <c r="D845" t="e">
        <v>#N/A</v>
      </c>
      <c r="E845" t="e">
        <v>#N/A</v>
      </c>
      <c r="F845" t="s">
        <v>13</v>
      </c>
      <c r="G845">
        <v>0</v>
      </c>
      <c r="H845" t="e">
        <v>#N/A</v>
      </c>
      <c r="I845" t="e">
        <v>#N/A</v>
      </c>
      <c r="J845" t="e">
        <v>#N/A</v>
      </c>
      <c r="K845" t="e">
        <v>#N/A</v>
      </c>
    </row>
    <row r="846" spans="1:11">
      <c r="A846" t="s">
        <v>1189</v>
      </c>
      <c r="B846" t="s">
        <v>1948</v>
      </c>
      <c r="C846" t="s">
        <v>2811</v>
      </c>
      <c r="D846" t="e">
        <v>#N/A</v>
      </c>
      <c r="E846" t="e">
        <v>#N/A</v>
      </c>
      <c r="F846" t="e">
        <v>#N/A</v>
      </c>
      <c r="G846" t="e">
        <v>#N/A</v>
      </c>
      <c r="H846" t="s">
        <v>13</v>
      </c>
      <c r="I846">
        <v>0</v>
      </c>
      <c r="J846">
        <v>0</v>
      </c>
      <c r="K846">
        <v>0</v>
      </c>
    </row>
    <row r="847" spans="1:11">
      <c r="A847" t="s">
        <v>1190</v>
      </c>
      <c r="B847" t="s">
        <v>2557</v>
      </c>
      <c r="C847" t="s">
        <v>3409</v>
      </c>
      <c r="D847" t="e">
        <v>#N/A</v>
      </c>
      <c r="E847" t="e">
        <v>#N/A</v>
      </c>
      <c r="F847" t="e">
        <v>#N/A</v>
      </c>
      <c r="G847" t="e">
        <v>#N/A</v>
      </c>
      <c r="H847" t="s">
        <v>13</v>
      </c>
      <c r="I847">
        <v>0</v>
      </c>
      <c r="J847" t="e">
        <v>#N/A</v>
      </c>
      <c r="K847" t="e">
        <v>#N/A</v>
      </c>
    </row>
    <row r="848" spans="1:11">
      <c r="A848" t="s">
        <v>1191</v>
      </c>
      <c r="B848" t="s">
        <v>2558</v>
      </c>
      <c r="C848" t="s">
        <v>3410</v>
      </c>
      <c r="D848" t="e">
        <v>#N/A</v>
      </c>
      <c r="E848" t="e">
        <v>#N/A</v>
      </c>
      <c r="F848" t="s">
        <v>13</v>
      </c>
      <c r="G848">
        <v>0</v>
      </c>
      <c r="H848" t="e">
        <v>#N/A</v>
      </c>
      <c r="I848" t="e">
        <v>#N/A</v>
      </c>
      <c r="J848" t="e">
        <v>#N/A</v>
      </c>
      <c r="K848" t="e">
        <v>#N/A</v>
      </c>
    </row>
    <row r="849" spans="1:11">
      <c r="A849" t="s">
        <v>1192</v>
      </c>
      <c r="B849" t="s">
        <v>2559</v>
      </c>
      <c r="C849" t="s">
        <v>3411</v>
      </c>
      <c r="D849" t="e">
        <v>#N/A</v>
      </c>
      <c r="E849" t="e">
        <v>#N/A</v>
      </c>
      <c r="F849" t="s">
        <v>13</v>
      </c>
      <c r="G849">
        <v>0</v>
      </c>
      <c r="H849" t="e">
        <v>#N/A</v>
      </c>
      <c r="I849" t="e">
        <v>#N/A</v>
      </c>
      <c r="J849" t="e">
        <v>#N/A</v>
      </c>
      <c r="K849" t="e">
        <v>#N/A</v>
      </c>
    </row>
    <row r="850" spans="1:11">
      <c r="A850" t="s">
        <v>1193</v>
      </c>
      <c r="B850" t="s">
        <v>2560</v>
      </c>
      <c r="C850" t="s">
        <v>3412</v>
      </c>
      <c r="D850" t="e">
        <v>#N/A</v>
      </c>
      <c r="E850" t="e">
        <v>#N/A</v>
      </c>
      <c r="F850" t="e">
        <v>#N/A</v>
      </c>
      <c r="G850" t="e">
        <v>#N/A</v>
      </c>
      <c r="H850" t="s">
        <v>13</v>
      </c>
      <c r="I850">
        <v>0</v>
      </c>
      <c r="J850" t="e">
        <v>#N/A</v>
      </c>
      <c r="K850" t="e">
        <v>#N/A</v>
      </c>
    </row>
    <row r="851" spans="1:11">
      <c r="A851" t="s">
        <v>1194</v>
      </c>
      <c r="B851" t="s">
        <v>2561</v>
      </c>
      <c r="C851" t="s">
        <v>3413</v>
      </c>
      <c r="D851" t="e">
        <v>#N/A</v>
      </c>
      <c r="E851" t="e">
        <v>#N/A</v>
      </c>
      <c r="F851" t="s">
        <v>13</v>
      </c>
      <c r="G851">
        <v>0</v>
      </c>
      <c r="H851">
        <v>0.99</v>
      </c>
      <c r="I851">
        <v>0.97</v>
      </c>
      <c r="J851" t="e">
        <v>#N/A</v>
      </c>
      <c r="K851" t="e">
        <v>#N/A</v>
      </c>
    </row>
    <row r="852" spans="1:11">
      <c r="A852" t="s">
        <v>1195</v>
      </c>
      <c r="B852" t="s">
        <v>2562</v>
      </c>
      <c r="C852" t="s">
        <v>3414</v>
      </c>
      <c r="D852" t="e">
        <v>#N/A</v>
      </c>
      <c r="E852" t="e">
        <v>#N/A</v>
      </c>
      <c r="F852">
        <v>0</v>
      </c>
      <c r="G852">
        <v>0</v>
      </c>
      <c r="H852" t="e">
        <v>#N/A</v>
      </c>
      <c r="I852" t="e">
        <v>#N/A</v>
      </c>
      <c r="J852" t="e">
        <v>#N/A</v>
      </c>
      <c r="K852" t="e">
        <v>#N/A</v>
      </c>
    </row>
    <row r="853" spans="1:11">
      <c r="A853" t="s">
        <v>1196</v>
      </c>
      <c r="B853" t="s">
        <v>2563</v>
      </c>
      <c r="C853" t="s">
        <v>3415</v>
      </c>
      <c r="D853" t="e">
        <v>#N/A</v>
      </c>
      <c r="E853" t="e">
        <v>#N/A</v>
      </c>
      <c r="F853" t="e">
        <v>#N/A</v>
      </c>
      <c r="G853" t="e">
        <v>#N/A</v>
      </c>
      <c r="H853" t="e">
        <v>#N/A</v>
      </c>
      <c r="I853" t="e">
        <v>#N/A</v>
      </c>
      <c r="J853" t="s">
        <v>13</v>
      </c>
      <c r="K853">
        <v>0</v>
      </c>
    </row>
    <row r="854" spans="1:11">
      <c r="A854" t="s">
        <v>1197</v>
      </c>
      <c r="B854" t="s">
        <v>2564</v>
      </c>
      <c r="C854" t="s">
        <v>3416</v>
      </c>
      <c r="D854" t="e">
        <v>#N/A</v>
      </c>
      <c r="E854" t="e">
        <v>#N/A</v>
      </c>
      <c r="F854" t="e">
        <v>#N/A</v>
      </c>
      <c r="G854" t="e">
        <v>#N/A</v>
      </c>
      <c r="H854" t="e">
        <v>#N/A</v>
      </c>
      <c r="I854" t="e">
        <v>#N/A</v>
      </c>
      <c r="J854" t="s">
        <v>13</v>
      </c>
      <c r="K854">
        <v>0</v>
      </c>
    </row>
    <row r="855" spans="1:11">
      <c r="A855" t="s">
        <v>1198</v>
      </c>
      <c r="B855" t="s">
        <v>2014</v>
      </c>
      <c r="C855" t="s">
        <v>2876</v>
      </c>
      <c r="D855" t="e">
        <v>#N/A</v>
      </c>
      <c r="E855" t="e">
        <v>#N/A</v>
      </c>
      <c r="F855" t="e">
        <v>#N/A</v>
      </c>
      <c r="G855" t="e">
        <v>#N/A</v>
      </c>
      <c r="H855">
        <v>0.05</v>
      </c>
      <c r="I855">
        <v>0</v>
      </c>
      <c r="J855">
        <v>0</v>
      </c>
      <c r="K855">
        <v>0</v>
      </c>
    </row>
    <row r="856" spans="1:11">
      <c r="A856" t="s">
        <v>1199</v>
      </c>
      <c r="B856" t="s">
        <v>2565</v>
      </c>
      <c r="C856" t="s">
        <v>3417</v>
      </c>
      <c r="D856" t="e">
        <v>#N/A</v>
      </c>
      <c r="E856" t="e">
        <v>#N/A</v>
      </c>
      <c r="F856" t="e">
        <v>#N/A</v>
      </c>
      <c r="G856" t="e">
        <v>#N/A</v>
      </c>
      <c r="H856">
        <v>0.27</v>
      </c>
      <c r="I856">
        <v>0.19500000000000001</v>
      </c>
      <c r="J856">
        <v>0.03</v>
      </c>
      <c r="K856">
        <v>0.38400000000000001</v>
      </c>
    </row>
    <row r="857" spans="1:11">
      <c r="A857" t="s">
        <v>1200</v>
      </c>
      <c r="B857" t="s">
        <v>2565</v>
      </c>
      <c r="C857" t="s">
        <v>3417</v>
      </c>
      <c r="D857" t="e">
        <v>#N/A</v>
      </c>
      <c r="E857" t="e">
        <v>#N/A</v>
      </c>
      <c r="F857" t="s">
        <v>13</v>
      </c>
      <c r="G857">
        <v>0</v>
      </c>
      <c r="H857" t="e">
        <v>#N/A</v>
      </c>
      <c r="I857" t="e">
        <v>#N/A</v>
      </c>
      <c r="J857" t="e">
        <v>#N/A</v>
      </c>
      <c r="K857" t="e">
        <v>#N/A</v>
      </c>
    </row>
    <row r="858" spans="1:11">
      <c r="A858" t="s">
        <v>1201</v>
      </c>
      <c r="B858" t="s">
        <v>1932</v>
      </c>
      <c r="C858" t="s">
        <v>2795</v>
      </c>
      <c r="D858" t="e">
        <v>#N/A</v>
      </c>
      <c r="E858" t="e">
        <v>#N/A</v>
      </c>
      <c r="F858">
        <v>1.02</v>
      </c>
      <c r="G858">
        <v>0.99</v>
      </c>
      <c r="H858" t="e">
        <v>#N/A</v>
      </c>
      <c r="I858" t="e">
        <v>#N/A</v>
      </c>
      <c r="J858" t="s">
        <v>13</v>
      </c>
      <c r="K858">
        <v>0</v>
      </c>
    </row>
    <row r="859" spans="1:11">
      <c r="A859" t="s">
        <v>1202</v>
      </c>
      <c r="B859" t="s">
        <v>2566</v>
      </c>
      <c r="C859" t="s">
        <v>3418</v>
      </c>
      <c r="D859" t="e">
        <v>#N/A</v>
      </c>
      <c r="E859" t="e">
        <v>#N/A</v>
      </c>
      <c r="F859" t="s">
        <v>13</v>
      </c>
      <c r="G859">
        <v>0</v>
      </c>
      <c r="H859" t="e">
        <v>#N/A</v>
      </c>
      <c r="I859" t="e">
        <v>#N/A</v>
      </c>
      <c r="J859">
        <v>0</v>
      </c>
      <c r="K859">
        <v>0</v>
      </c>
    </row>
    <row r="860" spans="1:11">
      <c r="A860" t="s">
        <v>1203</v>
      </c>
      <c r="B860" t="s">
        <v>2567</v>
      </c>
      <c r="C860" t="s">
        <v>3065</v>
      </c>
      <c r="D860" t="e">
        <v>#N/A</v>
      </c>
      <c r="E860" t="e">
        <v>#N/A</v>
      </c>
      <c r="F860" t="s">
        <v>13</v>
      </c>
      <c r="G860">
        <v>0</v>
      </c>
      <c r="H860" t="e">
        <v>#N/A</v>
      </c>
      <c r="I860" t="e">
        <v>#N/A</v>
      </c>
      <c r="J860">
        <v>1.29</v>
      </c>
      <c r="K860">
        <v>0.91900000000000004</v>
      </c>
    </row>
    <row r="861" spans="1:11">
      <c r="A861" t="s">
        <v>1204</v>
      </c>
      <c r="B861" t="s">
        <v>2568</v>
      </c>
      <c r="C861" t="s">
        <v>3419</v>
      </c>
      <c r="D861" t="e">
        <v>#N/A</v>
      </c>
      <c r="E861" t="e">
        <v>#N/A</v>
      </c>
      <c r="F861" t="e">
        <v>#N/A</v>
      </c>
      <c r="G861" t="e">
        <v>#N/A</v>
      </c>
      <c r="H861" t="s">
        <v>13</v>
      </c>
      <c r="I861">
        <v>0</v>
      </c>
      <c r="J861" t="e">
        <v>#N/A</v>
      </c>
      <c r="K861" t="e">
        <v>#N/A</v>
      </c>
    </row>
    <row r="862" spans="1:11">
      <c r="A862" t="s">
        <v>1205</v>
      </c>
      <c r="B862" t="s">
        <v>2569</v>
      </c>
      <c r="C862" t="s">
        <v>3420</v>
      </c>
      <c r="D862" t="e">
        <v>#N/A</v>
      </c>
      <c r="E862" t="e">
        <v>#N/A</v>
      </c>
      <c r="F862" t="s">
        <v>13</v>
      </c>
      <c r="G862">
        <v>0</v>
      </c>
      <c r="H862" t="e">
        <v>#N/A</v>
      </c>
      <c r="I862" t="e">
        <v>#N/A</v>
      </c>
      <c r="J862" t="e">
        <v>#N/A</v>
      </c>
      <c r="K862" t="e">
        <v>#N/A</v>
      </c>
    </row>
    <row r="863" spans="1:11">
      <c r="A863" t="s">
        <v>1206</v>
      </c>
      <c r="B863" t="s">
        <v>2570</v>
      </c>
      <c r="C863" t="s">
        <v>3421</v>
      </c>
      <c r="D863" t="e">
        <v>#N/A</v>
      </c>
      <c r="E863" t="e">
        <v>#N/A</v>
      </c>
      <c r="F863" t="e">
        <v>#N/A</v>
      </c>
      <c r="G863" t="e">
        <v>#N/A</v>
      </c>
      <c r="H863" t="e">
        <v>#N/A</v>
      </c>
      <c r="I863" t="e">
        <v>#N/A</v>
      </c>
      <c r="J863">
        <v>340.28</v>
      </c>
      <c r="K863">
        <v>2.0799999999999999E-2</v>
      </c>
    </row>
    <row r="864" spans="1:11">
      <c r="A864" t="s">
        <v>1207</v>
      </c>
      <c r="B864" t="s">
        <v>2571</v>
      </c>
      <c r="C864" t="s">
        <v>3422</v>
      </c>
      <c r="D864" t="e">
        <v>#N/A</v>
      </c>
      <c r="E864" t="e">
        <v>#N/A</v>
      </c>
      <c r="F864" t="s">
        <v>13</v>
      </c>
      <c r="G864">
        <v>0</v>
      </c>
      <c r="H864" t="e">
        <v>#N/A</v>
      </c>
      <c r="I864" t="e">
        <v>#N/A</v>
      </c>
      <c r="J864" t="e">
        <v>#N/A</v>
      </c>
      <c r="K864" t="e">
        <v>#N/A</v>
      </c>
    </row>
    <row r="865" spans="1:11">
      <c r="A865" t="s">
        <v>1208</v>
      </c>
      <c r="B865" t="s">
        <v>2572</v>
      </c>
      <c r="C865" t="s">
        <v>3423</v>
      </c>
      <c r="D865" t="e">
        <v>#N/A</v>
      </c>
      <c r="E865" t="e">
        <v>#N/A</v>
      </c>
      <c r="F865" t="e">
        <v>#N/A</v>
      </c>
      <c r="G865" t="e">
        <v>#N/A</v>
      </c>
      <c r="H865" t="s">
        <v>13</v>
      </c>
      <c r="I865">
        <v>0</v>
      </c>
      <c r="J865" t="s">
        <v>13</v>
      </c>
      <c r="K865">
        <v>0</v>
      </c>
    </row>
    <row r="866" spans="1:11">
      <c r="A866" t="s">
        <v>312</v>
      </c>
      <c r="B866" t="s">
        <v>1699</v>
      </c>
      <c r="C866" t="s">
        <v>1700</v>
      </c>
      <c r="D866" t="e">
        <v>#N/A</v>
      </c>
      <c r="E866" t="e">
        <v>#N/A</v>
      </c>
      <c r="F866" t="e">
        <v>#N/A</v>
      </c>
      <c r="G866" t="e">
        <v>#N/A</v>
      </c>
      <c r="H866">
        <v>1.75</v>
      </c>
      <c r="I866">
        <v>0.32800000000000001</v>
      </c>
      <c r="J866">
        <v>340.28</v>
      </c>
      <c r="K866">
        <v>2.0799999999999999E-2</v>
      </c>
    </row>
    <row r="867" spans="1:11">
      <c r="A867" t="s">
        <v>1209</v>
      </c>
      <c r="B867" t="s">
        <v>2573</v>
      </c>
      <c r="C867" t="s">
        <v>3424</v>
      </c>
      <c r="D867" t="e">
        <v>#N/A</v>
      </c>
      <c r="E867" t="e">
        <v>#N/A</v>
      </c>
      <c r="F867" t="s">
        <v>13</v>
      </c>
      <c r="G867">
        <v>0</v>
      </c>
      <c r="H867" t="e">
        <v>#N/A</v>
      </c>
      <c r="I867" t="e">
        <v>#N/A</v>
      </c>
      <c r="J867" t="s">
        <v>13</v>
      </c>
      <c r="K867">
        <v>0</v>
      </c>
    </row>
    <row r="868" spans="1:11">
      <c r="A868" t="s">
        <v>1210</v>
      </c>
      <c r="B868" t="s">
        <v>2574</v>
      </c>
      <c r="C868" t="s">
        <v>3425</v>
      </c>
      <c r="D868" t="e">
        <v>#N/A</v>
      </c>
      <c r="E868" t="e">
        <v>#N/A</v>
      </c>
      <c r="F868" t="s">
        <v>13</v>
      </c>
      <c r="G868">
        <v>0</v>
      </c>
      <c r="H868" t="e">
        <v>#N/A</v>
      </c>
      <c r="I868" t="e">
        <v>#N/A</v>
      </c>
      <c r="J868" t="e">
        <v>#N/A</v>
      </c>
      <c r="K868" t="e">
        <v>#N/A</v>
      </c>
    </row>
    <row r="869" spans="1:11">
      <c r="A869" t="s">
        <v>1211</v>
      </c>
      <c r="B869" t="s">
        <v>2575</v>
      </c>
      <c r="C869" t="s">
        <v>3426</v>
      </c>
      <c r="D869" t="e">
        <v>#N/A</v>
      </c>
      <c r="E869" t="e">
        <v>#N/A</v>
      </c>
      <c r="F869" t="e">
        <v>#N/A</v>
      </c>
      <c r="G869" t="e">
        <v>#N/A</v>
      </c>
      <c r="H869">
        <v>5.38</v>
      </c>
      <c r="I869">
        <v>0</v>
      </c>
      <c r="J869" t="e">
        <v>#N/A</v>
      </c>
      <c r="K869" t="e">
        <v>#N/A</v>
      </c>
    </row>
    <row r="870" spans="1:11">
      <c r="A870" t="s">
        <v>1212</v>
      </c>
      <c r="B870" t="s">
        <v>2576</v>
      </c>
      <c r="C870" t="s">
        <v>3427</v>
      </c>
      <c r="D870" t="e">
        <v>#N/A</v>
      </c>
      <c r="E870" t="e">
        <v>#N/A</v>
      </c>
      <c r="F870" t="e">
        <v>#N/A</v>
      </c>
      <c r="G870" t="e">
        <v>#N/A</v>
      </c>
      <c r="H870" t="e">
        <v>#N/A</v>
      </c>
      <c r="I870" t="e">
        <v>#N/A</v>
      </c>
      <c r="J870" t="s">
        <v>13</v>
      </c>
      <c r="K870">
        <v>0</v>
      </c>
    </row>
    <row r="871" spans="1:11">
      <c r="A871" t="s">
        <v>1213</v>
      </c>
      <c r="B871" t="s">
        <v>2577</v>
      </c>
      <c r="C871" t="s">
        <v>3428</v>
      </c>
      <c r="D871" t="e">
        <v>#N/A</v>
      </c>
      <c r="E871" t="e">
        <v>#N/A</v>
      </c>
      <c r="F871" t="e">
        <v>#N/A</v>
      </c>
      <c r="G871" t="e">
        <v>#N/A</v>
      </c>
      <c r="H871" t="e">
        <v>#N/A</v>
      </c>
      <c r="I871" t="e">
        <v>#N/A</v>
      </c>
      <c r="J871" t="s">
        <v>13</v>
      </c>
      <c r="K871">
        <v>0</v>
      </c>
    </row>
    <row r="872" spans="1:11">
      <c r="A872" t="s">
        <v>1214</v>
      </c>
      <c r="B872" t="s">
        <v>2578</v>
      </c>
      <c r="C872" t="s">
        <v>3429</v>
      </c>
      <c r="D872" t="e">
        <v>#N/A</v>
      </c>
      <c r="E872" t="e">
        <v>#N/A</v>
      </c>
      <c r="F872" t="e">
        <v>#N/A</v>
      </c>
      <c r="G872" t="e">
        <v>#N/A</v>
      </c>
      <c r="H872" t="s">
        <v>13</v>
      </c>
      <c r="I872">
        <v>0</v>
      </c>
      <c r="J872" t="e">
        <v>#N/A</v>
      </c>
      <c r="K872" t="e">
        <v>#N/A</v>
      </c>
    </row>
    <row r="873" spans="1:11">
      <c r="A873" t="s">
        <v>1215</v>
      </c>
      <c r="B873" t="s">
        <v>2579</v>
      </c>
      <c r="C873" t="s">
        <v>3430</v>
      </c>
      <c r="D873" t="e">
        <v>#N/A</v>
      </c>
      <c r="E873" t="e">
        <v>#N/A</v>
      </c>
      <c r="F873" t="e">
        <v>#N/A</v>
      </c>
      <c r="G873" t="e">
        <v>#N/A</v>
      </c>
      <c r="H873" t="s">
        <v>13</v>
      </c>
      <c r="I873">
        <v>0</v>
      </c>
      <c r="J873" t="e">
        <v>#N/A</v>
      </c>
      <c r="K873" t="e">
        <v>#N/A</v>
      </c>
    </row>
    <row r="874" spans="1:11">
      <c r="A874" t="s">
        <v>228</v>
      </c>
      <c r="B874" t="s">
        <v>1625</v>
      </c>
      <c r="C874" t="s">
        <v>1626</v>
      </c>
      <c r="D874" t="e">
        <v>#N/A</v>
      </c>
      <c r="E874" t="e">
        <v>#N/A</v>
      </c>
      <c r="F874" t="e">
        <v>#N/A</v>
      </c>
      <c r="G874" t="e">
        <v>#N/A</v>
      </c>
      <c r="H874" t="s">
        <v>13</v>
      </c>
      <c r="I874">
        <v>0</v>
      </c>
      <c r="J874" t="s">
        <v>13</v>
      </c>
      <c r="K874">
        <v>0</v>
      </c>
    </row>
    <row r="875" spans="1:11">
      <c r="A875" t="s">
        <v>1216</v>
      </c>
      <c r="B875" t="s">
        <v>2580</v>
      </c>
      <c r="C875" t="s">
        <v>3431</v>
      </c>
      <c r="D875" t="e">
        <v>#N/A</v>
      </c>
      <c r="E875" t="e">
        <v>#N/A</v>
      </c>
      <c r="F875" t="s">
        <v>13</v>
      </c>
      <c r="G875">
        <v>0</v>
      </c>
      <c r="H875" t="e">
        <v>#N/A</v>
      </c>
      <c r="I875" t="e">
        <v>#N/A</v>
      </c>
      <c r="J875" t="e">
        <v>#N/A</v>
      </c>
      <c r="K875" t="e">
        <v>#N/A</v>
      </c>
    </row>
    <row r="876" spans="1:11">
      <c r="A876" t="s">
        <v>1217</v>
      </c>
      <c r="B876" t="s">
        <v>2581</v>
      </c>
      <c r="C876" t="s">
        <v>3432</v>
      </c>
      <c r="D876" t="e">
        <v>#N/A</v>
      </c>
      <c r="E876" t="e">
        <v>#N/A</v>
      </c>
      <c r="F876" t="e">
        <v>#N/A</v>
      </c>
      <c r="G876" t="e">
        <v>#N/A</v>
      </c>
      <c r="H876" t="s">
        <v>13</v>
      </c>
      <c r="I876">
        <v>0</v>
      </c>
      <c r="J876" t="e">
        <v>#N/A</v>
      </c>
      <c r="K876" t="e">
        <v>#N/A</v>
      </c>
    </row>
    <row r="877" spans="1:11">
      <c r="A877" t="s">
        <v>1218</v>
      </c>
      <c r="B877" t="s">
        <v>2582</v>
      </c>
      <c r="C877" t="s">
        <v>3433</v>
      </c>
      <c r="D877" t="e">
        <v>#N/A</v>
      </c>
      <c r="E877" t="e">
        <v>#N/A</v>
      </c>
      <c r="F877" t="e">
        <v>#N/A</v>
      </c>
      <c r="G877" t="e">
        <v>#N/A</v>
      </c>
      <c r="H877" t="e">
        <v>#N/A</v>
      </c>
      <c r="I877" t="e">
        <v>#N/A</v>
      </c>
      <c r="J877" t="s">
        <v>13</v>
      </c>
      <c r="K877">
        <v>0</v>
      </c>
    </row>
    <row r="878" spans="1:11">
      <c r="A878" t="s">
        <v>1219</v>
      </c>
      <c r="B878" t="s">
        <v>2583</v>
      </c>
      <c r="C878" t="s">
        <v>3434</v>
      </c>
      <c r="D878" t="e">
        <v>#N/A</v>
      </c>
      <c r="E878" t="e">
        <v>#N/A</v>
      </c>
      <c r="F878" t="e">
        <v>#N/A</v>
      </c>
      <c r="G878" t="e">
        <v>#N/A</v>
      </c>
      <c r="H878" t="s">
        <v>13</v>
      </c>
      <c r="I878">
        <v>0</v>
      </c>
      <c r="J878" t="e">
        <v>#N/A</v>
      </c>
      <c r="K878" t="e">
        <v>#N/A</v>
      </c>
    </row>
    <row r="879" spans="1:11">
      <c r="A879" t="s">
        <v>1220</v>
      </c>
      <c r="B879" t="s">
        <v>2583</v>
      </c>
      <c r="C879" t="s">
        <v>3434</v>
      </c>
      <c r="D879" t="e">
        <v>#N/A</v>
      </c>
      <c r="E879" t="e">
        <v>#N/A</v>
      </c>
      <c r="F879" t="s">
        <v>13</v>
      </c>
      <c r="G879">
        <v>0</v>
      </c>
      <c r="H879" t="e">
        <v>#N/A</v>
      </c>
      <c r="I879" t="e">
        <v>#N/A</v>
      </c>
      <c r="J879" t="e">
        <v>#N/A</v>
      </c>
      <c r="K879" t="e">
        <v>#N/A</v>
      </c>
    </row>
    <row r="880" spans="1:11">
      <c r="A880" t="s">
        <v>1221</v>
      </c>
      <c r="B880" t="s">
        <v>2584</v>
      </c>
      <c r="C880" t="s">
        <v>3435</v>
      </c>
      <c r="D880" t="e">
        <v>#N/A</v>
      </c>
      <c r="E880" t="e">
        <v>#N/A</v>
      </c>
      <c r="F880" t="s">
        <v>13</v>
      </c>
      <c r="G880">
        <v>0</v>
      </c>
      <c r="H880" t="e">
        <v>#N/A</v>
      </c>
      <c r="I880" t="e">
        <v>#N/A</v>
      </c>
      <c r="J880" t="e">
        <v>#N/A</v>
      </c>
      <c r="K880" t="e">
        <v>#N/A</v>
      </c>
    </row>
    <row r="881" spans="1:11">
      <c r="A881" t="s">
        <v>1222</v>
      </c>
      <c r="B881" t="s">
        <v>2219</v>
      </c>
      <c r="C881" t="s">
        <v>3077</v>
      </c>
      <c r="D881" t="e">
        <v>#N/A</v>
      </c>
      <c r="E881" t="e">
        <v>#N/A</v>
      </c>
      <c r="F881" t="e">
        <v>#N/A</v>
      </c>
      <c r="G881" t="e">
        <v>#N/A</v>
      </c>
      <c r="H881">
        <v>0</v>
      </c>
      <c r="I881">
        <v>0</v>
      </c>
      <c r="J881" t="s">
        <v>13</v>
      </c>
      <c r="K881">
        <v>0</v>
      </c>
    </row>
    <row r="882" spans="1:11">
      <c r="A882" t="s">
        <v>453</v>
      </c>
      <c r="B882" t="s">
        <v>1833</v>
      </c>
      <c r="C882" t="s">
        <v>1834</v>
      </c>
      <c r="D882" t="e">
        <v>#N/A</v>
      </c>
      <c r="E882" t="e">
        <v>#N/A</v>
      </c>
      <c r="F882" t="s">
        <v>13</v>
      </c>
      <c r="G882">
        <v>0</v>
      </c>
      <c r="H882" t="e">
        <v>#N/A</v>
      </c>
      <c r="I882" t="e">
        <v>#N/A</v>
      </c>
      <c r="J882" t="e">
        <v>#N/A</v>
      </c>
      <c r="K882" t="e">
        <v>#N/A</v>
      </c>
    </row>
    <row r="883" spans="1:11">
      <c r="A883" t="s">
        <v>1223</v>
      </c>
      <c r="B883" t="s">
        <v>2585</v>
      </c>
      <c r="C883" t="s">
        <v>3436</v>
      </c>
      <c r="D883" t="e">
        <v>#N/A</v>
      </c>
      <c r="E883" t="e">
        <v>#N/A</v>
      </c>
      <c r="F883" t="s">
        <v>13</v>
      </c>
      <c r="G883">
        <v>0</v>
      </c>
      <c r="H883" t="e">
        <v>#N/A</v>
      </c>
      <c r="I883" t="e">
        <v>#N/A</v>
      </c>
      <c r="J883" t="e">
        <v>#N/A</v>
      </c>
      <c r="K883" t="e">
        <v>#N/A</v>
      </c>
    </row>
    <row r="884" spans="1:11">
      <c r="A884" t="s">
        <v>1224</v>
      </c>
      <c r="B884" t="s">
        <v>2586</v>
      </c>
      <c r="C884" t="s">
        <v>3437</v>
      </c>
      <c r="D884" t="e">
        <v>#N/A</v>
      </c>
      <c r="E884" t="e">
        <v>#N/A</v>
      </c>
      <c r="F884" t="s">
        <v>13</v>
      </c>
      <c r="G884">
        <v>0</v>
      </c>
      <c r="H884" t="e">
        <v>#N/A</v>
      </c>
      <c r="I884" t="e">
        <v>#N/A</v>
      </c>
      <c r="J884" t="e">
        <v>#N/A</v>
      </c>
      <c r="K884" t="e">
        <v>#N/A</v>
      </c>
    </row>
    <row r="885" spans="1:11">
      <c r="A885" t="s">
        <v>1225</v>
      </c>
      <c r="B885" t="s">
        <v>2587</v>
      </c>
      <c r="C885" t="s">
        <v>3438</v>
      </c>
      <c r="D885" t="e">
        <v>#N/A</v>
      </c>
      <c r="E885" t="e">
        <v>#N/A</v>
      </c>
      <c r="F885" t="e">
        <v>#N/A</v>
      </c>
      <c r="G885" t="e">
        <v>#N/A</v>
      </c>
      <c r="H885" t="e">
        <v>#N/A</v>
      </c>
      <c r="I885" t="e">
        <v>#N/A</v>
      </c>
      <c r="J885" t="s">
        <v>13</v>
      </c>
      <c r="K885">
        <v>0</v>
      </c>
    </row>
    <row r="886" spans="1:11">
      <c r="A886" t="s">
        <v>1226</v>
      </c>
      <c r="B886" t="s">
        <v>2588</v>
      </c>
      <c r="C886" t="s">
        <v>3439</v>
      </c>
      <c r="D886" t="e">
        <v>#N/A</v>
      </c>
      <c r="E886" t="e">
        <v>#N/A</v>
      </c>
      <c r="F886" t="e">
        <v>#N/A</v>
      </c>
      <c r="G886" t="e">
        <v>#N/A</v>
      </c>
      <c r="H886" t="e">
        <v>#N/A</v>
      </c>
      <c r="I886" t="e">
        <v>#N/A</v>
      </c>
      <c r="J886" t="s">
        <v>13</v>
      </c>
      <c r="K886">
        <v>0</v>
      </c>
    </row>
    <row r="887" spans="1:11">
      <c r="A887" t="s">
        <v>1227</v>
      </c>
      <c r="B887" t="s">
        <v>2589</v>
      </c>
      <c r="C887" t="s">
        <v>3440</v>
      </c>
      <c r="D887" t="e">
        <v>#N/A</v>
      </c>
      <c r="E887" t="e">
        <v>#N/A</v>
      </c>
      <c r="F887" t="s">
        <v>13</v>
      </c>
      <c r="G887">
        <v>0</v>
      </c>
      <c r="H887" t="s">
        <v>13</v>
      </c>
      <c r="I887">
        <v>0</v>
      </c>
      <c r="J887" t="s">
        <v>13</v>
      </c>
      <c r="K887">
        <v>0</v>
      </c>
    </row>
    <row r="888" spans="1:11">
      <c r="A888" t="s">
        <v>1228</v>
      </c>
      <c r="B888" t="s">
        <v>2590</v>
      </c>
      <c r="C888" t="s">
        <v>3441</v>
      </c>
      <c r="D888" t="e">
        <v>#N/A</v>
      </c>
      <c r="E888" t="e">
        <v>#N/A</v>
      </c>
      <c r="F888">
        <v>3.48</v>
      </c>
      <c r="G888">
        <v>0.433</v>
      </c>
      <c r="H888" t="e">
        <v>#N/A</v>
      </c>
      <c r="I888" t="e">
        <v>#N/A</v>
      </c>
      <c r="J888" t="e">
        <v>#N/A</v>
      </c>
      <c r="K888" t="e">
        <v>#N/A</v>
      </c>
    </row>
    <row r="889" spans="1:11">
      <c r="A889" t="s">
        <v>1229</v>
      </c>
      <c r="B889" t="s">
        <v>2224</v>
      </c>
      <c r="C889" t="s">
        <v>3082</v>
      </c>
      <c r="D889" t="e">
        <v>#N/A</v>
      </c>
      <c r="E889" t="e">
        <v>#N/A</v>
      </c>
      <c r="F889" t="e">
        <v>#N/A</v>
      </c>
      <c r="G889" t="e">
        <v>#N/A</v>
      </c>
      <c r="H889">
        <v>17.559999999999999</v>
      </c>
      <c r="I889">
        <v>0</v>
      </c>
      <c r="J889" t="e">
        <v>#N/A</v>
      </c>
      <c r="K889" t="e">
        <v>#N/A</v>
      </c>
    </row>
    <row r="890" spans="1:11">
      <c r="A890" t="s">
        <v>1230</v>
      </c>
      <c r="B890" t="s">
        <v>2225</v>
      </c>
      <c r="C890" t="s">
        <v>3083</v>
      </c>
      <c r="D890" t="e">
        <v>#N/A</v>
      </c>
      <c r="E890" t="e">
        <v>#N/A</v>
      </c>
      <c r="F890" t="e">
        <v>#N/A</v>
      </c>
      <c r="G890" t="e">
        <v>#N/A</v>
      </c>
      <c r="H890" t="e">
        <v>#N/A</v>
      </c>
      <c r="I890" t="e">
        <v>#N/A</v>
      </c>
      <c r="J890" t="s">
        <v>13</v>
      </c>
      <c r="K890">
        <v>0</v>
      </c>
    </row>
    <row r="891" spans="1:11">
      <c r="A891" t="s">
        <v>1231</v>
      </c>
      <c r="B891" t="s">
        <v>2591</v>
      </c>
      <c r="C891" t="s">
        <v>3442</v>
      </c>
      <c r="D891" t="e">
        <v>#N/A</v>
      </c>
      <c r="E891" t="e">
        <v>#N/A</v>
      </c>
      <c r="F891" t="s">
        <v>13</v>
      </c>
      <c r="G891">
        <v>0</v>
      </c>
      <c r="H891" t="e">
        <v>#N/A</v>
      </c>
      <c r="I891" t="e">
        <v>#N/A</v>
      </c>
      <c r="J891" t="e">
        <v>#N/A</v>
      </c>
      <c r="K891" t="e">
        <v>#N/A</v>
      </c>
    </row>
    <row r="892" spans="1:11">
      <c r="A892" t="s">
        <v>1232</v>
      </c>
      <c r="B892" t="s">
        <v>2592</v>
      </c>
      <c r="C892" t="s">
        <v>3443</v>
      </c>
      <c r="D892" t="e">
        <v>#N/A</v>
      </c>
      <c r="E892" t="e">
        <v>#N/A</v>
      </c>
      <c r="F892" t="s">
        <v>13</v>
      </c>
      <c r="G892">
        <v>0</v>
      </c>
      <c r="H892" t="e">
        <v>#N/A</v>
      </c>
      <c r="I892" t="e">
        <v>#N/A</v>
      </c>
      <c r="J892" t="e">
        <v>#N/A</v>
      </c>
      <c r="K892" t="e">
        <v>#N/A</v>
      </c>
    </row>
    <row r="893" spans="1:11">
      <c r="A893" t="s">
        <v>1233</v>
      </c>
      <c r="B893" t="s">
        <v>2593</v>
      </c>
      <c r="C893" t="s">
        <v>3444</v>
      </c>
      <c r="D893" t="e">
        <v>#N/A</v>
      </c>
      <c r="E893" t="e">
        <v>#N/A</v>
      </c>
      <c r="F893" t="s">
        <v>13</v>
      </c>
      <c r="G893">
        <v>0</v>
      </c>
      <c r="H893" t="e">
        <v>#N/A</v>
      </c>
      <c r="I893" t="e">
        <v>#N/A</v>
      </c>
      <c r="J893" t="e">
        <v>#N/A</v>
      </c>
      <c r="K893" t="e">
        <v>#N/A</v>
      </c>
    </row>
    <row r="894" spans="1:11">
      <c r="A894" t="s">
        <v>1234</v>
      </c>
      <c r="B894" t="s">
        <v>2594</v>
      </c>
      <c r="C894" t="s">
        <v>3445</v>
      </c>
      <c r="D894" t="e">
        <v>#N/A</v>
      </c>
      <c r="E894" t="e">
        <v>#N/A</v>
      </c>
      <c r="F894" t="s">
        <v>13</v>
      </c>
      <c r="G894">
        <v>0</v>
      </c>
      <c r="H894" t="e">
        <v>#N/A</v>
      </c>
      <c r="I894" t="e">
        <v>#N/A</v>
      </c>
      <c r="J894" t="e">
        <v>#N/A</v>
      </c>
      <c r="K894" t="e">
        <v>#N/A</v>
      </c>
    </row>
    <row r="895" spans="1:11">
      <c r="A895" t="s">
        <v>1235</v>
      </c>
      <c r="B895" t="s">
        <v>2595</v>
      </c>
      <c r="C895" t="s">
        <v>3446</v>
      </c>
      <c r="D895" t="e">
        <v>#N/A</v>
      </c>
      <c r="E895" t="e">
        <v>#N/A</v>
      </c>
      <c r="F895" t="e">
        <v>#N/A</v>
      </c>
      <c r="G895" t="e">
        <v>#N/A</v>
      </c>
      <c r="H895">
        <v>0.23</v>
      </c>
      <c r="I895">
        <v>1.95E-4</v>
      </c>
      <c r="J895" t="s">
        <v>13</v>
      </c>
      <c r="K895">
        <v>0</v>
      </c>
    </row>
    <row r="896" spans="1:11">
      <c r="A896" t="s">
        <v>1236</v>
      </c>
      <c r="B896" t="s">
        <v>2596</v>
      </c>
      <c r="C896" t="s">
        <v>3447</v>
      </c>
      <c r="D896" t="e">
        <v>#N/A</v>
      </c>
      <c r="E896" t="e">
        <v>#N/A</v>
      </c>
      <c r="F896" t="s">
        <v>13</v>
      </c>
      <c r="G896">
        <v>0</v>
      </c>
      <c r="H896" t="e">
        <v>#N/A</v>
      </c>
      <c r="I896" t="e">
        <v>#N/A</v>
      </c>
      <c r="J896" t="e">
        <v>#N/A</v>
      </c>
      <c r="K896" t="e">
        <v>#N/A</v>
      </c>
    </row>
    <row r="897" spans="1:11">
      <c r="A897" t="s">
        <v>1237</v>
      </c>
      <c r="B897" t="s">
        <v>2597</v>
      </c>
      <c r="C897" t="s">
        <v>3448</v>
      </c>
      <c r="D897" t="e">
        <v>#N/A</v>
      </c>
      <c r="E897" t="e">
        <v>#N/A</v>
      </c>
      <c r="F897" t="s">
        <v>13</v>
      </c>
      <c r="G897">
        <v>0</v>
      </c>
      <c r="H897" t="e">
        <v>#N/A</v>
      </c>
      <c r="I897" t="e">
        <v>#N/A</v>
      </c>
      <c r="J897" t="e">
        <v>#N/A</v>
      </c>
      <c r="K897" t="e">
        <v>#N/A</v>
      </c>
    </row>
    <row r="898" spans="1:11">
      <c r="A898" t="s">
        <v>1238</v>
      </c>
      <c r="B898" t="s">
        <v>2598</v>
      </c>
      <c r="C898" t="s">
        <v>3449</v>
      </c>
      <c r="D898" t="e">
        <v>#N/A</v>
      </c>
      <c r="E898" t="e">
        <v>#N/A</v>
      </c>
      <c r="F898" t="s">
        <v>13</v>
      </c>
      <c r="G898">
        <v>0</v>
      </c>
      <c r="H898" t="e">
        <v>#N/A</v>
      </c>
      <c r="I898" t="e">
        <v>#N/A</v>
      </c>
      <c r="J898" t="s">
        <v>13</v>
      </c>
      <c r="K898">
        <v>0</v>
      </c>
    </row>
    <row r="899" spans="1:11">
      <c r="A899" t="s">
        <v>1239</v>
      </c>
      <c r="B899" t="s">
        <v>2599</v>
      </c>
      <c r="C899" t="s">
        <v>3450</v>
      </c>
      <c r="D899" t="e">
        <v>#N/A</v>
      </c>
      <c r="E899" t="e">
        <v>#N/A</v>
      </c>
      <c r="F899" t="e">
        <v>#N/A</v>
      </c>
      <c r="G899" t="e">
        <v>#N/A</v>
      </c>
      <c r="H899" t="s">
        <v>13</v>
      </c>
      <c r="I899">
        <v>0</v>
      </c>
      <c r="J899" t="e">
        <v>#N/A</v>
      </c>
      <c r="K899" t="e">
        <v>#N/A</v>
      </c>
    </row>
    <row r="900" spans="1:11">
      <c r="A900" t="s">
        <v>1240</v>
      </c>
      <c r="B900" t="s">
        <v>2600</v>
      </c>
      <c r="C900" t="s">
        <v>3451</v>
      </c>
      <c r="D900" t="e">
        <v>#N/A</v>
      </c>
      <c r="E900" t="e">
        <v>#N/A</v>
      </c>
      <c r="F900" t="s">
        <v>13</v>
      </c>
      <c r="G900">
        <v>0</v>
      </c>
      <c r="H900" t="e">
        <v>#N/A</v>
      </c>
      <c r="I900" t="e">
        <v>#N/A</v>
      </c>
      <c r="J900" t="e">
        <v>#N/A</v>
      </c>
      <c r="K900" t="e">
        <v>#N/A</v>
      </c>
    </row>
    <row r="901" spans="1:11">
      <c r="A901" t="s">
        <v>1241</v>
      </c>
      <c r="B901" t="s">
        <v>2601</v>
      </c>
      <c r="C901" t="s">
        <v>3452</v>
      </c>
      <c r="D901" t="e">
        <v>#N/A</v>
      </c>
      <c r="E901" t="e">
        <v>#N/A</v>
      </c>
      <c r="F901">
        <v>722.67</v>
      </c>
      <c r="G901">
        <v>1.6699999999999999E-5</v>
      </c>
      <c r="H901" t="s">
        <v>13</v>
      </c>
      <c r="I901">
        <v>0</v>
      </c>
      <c r="J901" t="s">
        <v>13</v>
      </c>
      <c r="K901">
        <v>0</v>
      </c>
    </row>
    <row r="902" spans="1:11">
      <c r="A902" t="s">
        <v>1242</v>
      </c>
      <c r="B902" t="s">
        <v>2602</v>
      </c>
      <c r="C902" t="s">
        <v>3453</v>
      </c>
      <c r="D902" t="e">
        <v>#N/A</v>
      </c>
      <c r="E902" t="e">
        <v>#N/A</v>
      </c>
      <c r="F902" t="s">
        <v>13</v>
      </c>
      <c r="G902">
        <v>0</v>
      </c>
      <c r="H902" t="e">
        <v>#N/A</v>
      </c>
      <c r="I902" t="e">
        <v>#N/A</v>
      </c>
      <c r="J902" t="e">
        <v>#N/A</v>
      </c>
      <c r="K902" t="e">
        <v>#N/A</v>
      </c>
    </row>
    <row r="903" spans="1:11">
      <c r="A903" t="s">
        <v>1243</v>
      </c>
      <c r="B903" t="s">
        <v>2603</v>
      </c>
      <c r="C903" t="s">
        <v>3454</v>
      </c>
      <c r="D903" t="e">
        <v>#N/A</v>
      </c>
      <c r="E903" t="e">
        <v>#N/A</v>
      </c>
      <c r="F903" t="e">
        <v>#N/A</v>
      </c>
      <c r="G903" t="e">
        <v>#N/A</v>
      </c>
      <c r="H903" t="e">
        <v>#N/A</v>
      </c>
      <c r="I903" t="e">
        <v>#N/A</v>
      </c>
      <c r="J903" t="s">
        <v>13</v>
      </c>
      <c r="K903">
        <v>0</v>
      </c>
    </row>
    <row r="904" spans="1:11">
      <c r="A904" t="s">
        <v>1244</v>
      </c>
      <c r="B904" t="s">
        <v>2604</v>
      </c>
      <c r="C904" t="s">
        <v>3455</v>
      </c>
      <c r="D904" t="e">
        <v>#N/A</v>
      </c>
      <c r="E904" t="e">
        <v>#N/A</v>
      </c>
      <c r="F904" t="s">
        <v>13</v>
      </c>
      <c r="G904">
        <v>0</v>
      </c>
      <c r="H904" t="e">
        <v>#N/A</v>
      </c>
      <c r="I904" t="e">
        <v>#N/A</v>
      </c>
      <c r="J904" t="e">
        <v>#N/A</v>
      </c>
      <c r="K904" t="e">
        <v>#N/A</v>
      </c>
    </row>
    <row r="905" spans="1:11">
      <c r="A905" t="s">
        <v>1245</v>
      </c>
      <c r="B905" t="s">
        <v>2605</v>
      </c>
      <c r="C905" t="s">
        <v>3456</v>
      </c>
      <c r="D905" t="e">
        <v>#N/A</v>
      </c>
      <c r="E905" t="e">
        <v>#N/A</v>
      </c>
      <c r="F905" t="s">
        <v>13</v>
      </c>
      <c r="G905">
        <v>0</v>
      </c>
      <c r="H905" t="e">
        <v>#N/A</v>
      </c>
      <c r="I905" t="e">
        <v>#N/A</v>
      </c>
      <c r="J905" t="e">
        <v>#N/A</v>
      </c>
      <c r="K905" t="e">
        <v>#N/A</v>
      </c>
    </row>
    <row r="906" spans="1:11">
      <c r="A906" t="s">
        <v>1246</v>
      </c>
      <c r="B906" t="s">
        <v>2606</v>
      </c>
      <c r="C906" t="s">
        <v>3457</v>
      </c>
      <c r="D906" t="e">
        <v>#N/A</v>
      </c>
      <c r="E906" t="e">
        <v>#N/A</v>
      </c>
      <c r="F906" t="e">
        <v>#N/A</v>
      </c>
      <c r="G906" t="e">
        <v>#N/A</v>
      </c>
      <c r="H906" t="e">
        <v>#N/A</v>
      </c>
      <c r="I906" t="e">
        <v>#N/A</v>
      </c>
      <c r="J906" t="s">
        <v>13</v>
      </c>
      <c r="K906">
        <v>0</v>
      </c>
    </row>
    <row r="907" spans="1:11">
      <c r="A907" t="s">
        <v>1247</v>
      </c>
      <c r="B907" t="s">
        <v>2607</v>
      </c>
      <c r="C907" t="s">
        <v>3458</v>
      </c>
      <c r="D907" t="e">
        <v>#N/A</v>
      </c>
      <c r="E907" t="e">
        <v>#N/A</v>
      </c>
      <c r="F907" t="e">
        <v>#N/A</v>
      </c>
      <c r="G907" t="e">
        <v>#N/A</v>
      </c>
      <c r="H907" t="s">
        <v>13</v>
      </c>
      <c r="I907">
        <v>0</v>
      </c>
      <c r="J907" t="e">
        <v>#N/A</v>
      </c>
      <c r="K907" t="e">
        <v>#N/A</v>
      </c>
    </row>
    <row r="908" spans="1:11">
      <c r="A908" t="s">
        <v>1248</v>
      </c>
      <c r="B908" t="s">
        <v>2608</v>
      </c>
      <c r="C908" t="s">
        <v>3459</v>
      </c>
      <c r="D908" t="e">
        <v>#N/A</v>
      </c>
      <c r="E908" t="e">
        <v>#N/A</v>
      </c>
      <c r="F908" t="e">
        <v>#N/A</v>
      </c>
      <c r="G908" t="e">
        <v>#N/A</v>
      </c>
      <c r="H908">
        <v>0.39</v>
      </c>
      <c r="I908">
        <v>1.3600000000000001E-3</v>
      </c>
      <c r="J908" t="e">
        <v>#N/A</v>
      </c>
      <c r="K908" t="e">
        <v>#N/A</v>
      </c>
    </row>
    <row r="909" spans="1:11">
      <c r="A909" t="s">
        <v>1249</v>
      </c>
      <c r="B909" t="s">
        <v>2609</v>
      </c>
      <c r="C909" t="s">
        <v>3460</v>
      </c>
      <c r="D909" t="e">
        <v>#N/A</v>
      </c>
      <c r="E909" t="e">
        <v>#N/A</v>
      </c>
      <c r="F909" t="e">
        <v>#N/A</v>
      </c>
      <c r="G909" t="e">
        <v>#N/A</v>
      </c>
      <c r="H909" t="s">
        <v>13</v>
      </c>
      <c r="I909">
        <v>0</v>
      </c>
      <c r="J909" t="s">
        <v>13</v>
      </c>
      <c r="K909">
        <v>0</v>
      </c>
    </row>
    <row r="910" spans="1:11">
      <c r="A910" t="s">
        <v>1250</v>
      </c>
      <c r="B910" t="s">
        <v>2610</v>
      </c>
      <c r="C910" t="s">
        <v>3461</v>
      </c>
      <c r="D910" t="e">
        <v>#N/A</v>
      </c>
      <c r="E910" t="e">
        <v>#N/A</v>
      </c>
      <c r="F910" t="e">
        <v>#N/A</v>
      </c>
      <c r="G910" t="e">
        <v>#N/A</v>
      </c>
      <c r="H910" t="s">
        <v>13</v>
      </c>
      <c r="I910">
        <v>0</v>
      </c>
      <c r="J910" t="e">
        <v>#N/A</v>
      </c>
      <c r="K910" t="e">
        <v>#N/A</v>
      </c>
    </row>
    <row r="911" spans="1:11">
      <c r="A911" t="s">
        <v>1251</v>
      </c>
      <c r="B911" t="s">
        <v>2611</v>
      </c>
      <c r="C911" t="s">
        <v>3462</v>
      </c>
      <c r="D911" t="e">
        <v>#N/A</v>
      </c>
      <c r="E911" t="e">
        <v>#N/A</v>
      </c>
      <c r="F911" t="e">
        <v>#N/A</v>
      </c>
      <c r="G911" t="e">
        <v>#N/A</v>
      </c>
      <c r="H911" t="e">
        <v>#N/A</v>
      </c>
      <c r="I911" t="e">
        <v>#N/A</v>
      </c>
      <c r="J911" t="s">
        <v>13</v>
      </c>
      <c r="K911">
        <v>0</v>
      </c>
    </row>
    <row r="912" spans="1:11">
      <c r="A912" t="s">
        <v>1252</v>
      </c>
      <c r="B912" t="s">
        <v>2612</v>
      </c>
      <c r="C912" t="s">
        <v>3463</v>
      </c>
      <c r="D912" t="e">
        <v>#N/A</v>
      </c>
      <c r="E912" t="e">
        <v>#N/A</v>
      </c>
      <c r="F912" t="s">
        <v>13</v>
      </c>
      <c r="G912">
        <v>0</v>
      </c>
      <c r="H912" t="e">
        <v>#N/A</v>
      </c>
      <c r="I912" t="e">
        <v>#N/A</v>
      </c>
      <c r="J912" t="e">
        <v>#N/A</v>
      </c>
      <c r="K912" t="e">
        <v>#N/A</v>
      </c>
    </row>
    <row r="913" spans="1:11">
      <c r="A913" t="s">
        <v>1253</v>
      </c>
      <c r="B913" t="s">
        <v>2613</v>
      </c>
      <c r="C913" t="s">
        <v>3464</v>
      </c>
      <c r="D913" t="e">
        <v>#N/A</v>
      </c>
      <c r="E913" t="e">
        <v>#N/A</v>
      </c>
      <c r="F913" t="s">
        <v>13</v>
      </c>
      <c r="G913">
        <v>0</v>
      </c>
      <c r="H913" t="e">
        <v>#N/A</v>
      </c>
      <c r="I913" t="e">
        <v>#N/A</v>
      </c>
      <c r="J913" t="e">
        <v>#N/A</v>
      </c>
      <c r="K913" t="e">
        <v>#N/A</v>
      </c>
    </row>
    <row r="914" spans="1:11">
      <c r="A914" t="s">
        <v>1254</v>
      </c>
      <c r="B914" t="s">
        <v>2614</v>
      </c>
      <c r="C914" t="s">
        <v>3465</v>
      </c>
      <c r="D914" t="e">
        <v>#N/A</v>
      </c>
      <c r="E914" t="e">
        <v>#N/A</v>
      </c>
      <c r="F914" t="e">
        <v>#N/A</v>
      </c>
      <c r="G914" t="e">
        <v>#N/A</v>
      </c>
      <c r="H914">
        <v>0.57999999999999996</v>
      </c>
      <c r="I914">
        <v>5.4399999999999997E-2</v>
      </c>
      <c r="J914">
        <v>0.36</v>
      </c>
      <c r="K914">
        <v>0.68500000000000005</v>
      </c>
    </row>
    <row r="915" spans="1:11">
      <c r="A915" t="s">
        <v>1255</v>
      </c>
      <c r="B915" t="s">
        <v>2615</v>
      </c>
      <c r="C915" t="s">
        <v>3466</v>
      </c>
      <c r="D915" t="e">
        <v>#N/A</v>
      </c>
      <c r="E915" t="e">
        <v>#N/A</v>
      </c>
      <c r="F915" t="e">
        <v>#N/A</v>
      </c>
      <c r="G915" t="e">
        <v>#N/A</v>
      </c>
      <c r="H915" t="e">
        <v>#N/A</v>
      </c>
      <c r="I915" t="e">
        <v>#N/A</v>
      </c>
      <c r="J915" t="s">
        <v>13</v>
      </c>
      <c r="K915">
        <v>0</v>
      </c>
    </row>
    <row r="916" spans="1:11">
      <c r="A916" t="s">
        <v>1256</v>
      </c>
      <c r="B916" t="s">
        <v>2616</v>
      </c>
      <c r="C916" t="s">
        <v>3467</v>
      </c>
      <c r="D916" t="e">
        <v>#N/A</v>
      </c>
      <c r="E916" t="e">
        <v>#N/A</v>
      </c>
      <c r="F916" t="s">
        <v>13</v>
      </c>
      <c r="G916">
        <v>0</v>
      </c>
      <c r="H916" t="e">
        <v>#N/A</v>
      </c>
      <c r="I916" t="e">
        <v>#N/A</v>
      </c>
      <c r="J916" t="e">
        <v>#N/A</v>
      </c>
      <c r="K916" t="e">
        <v>#N/A</v>
      </c>
    </row>
    <row r="917" spans="1:11">
      <c r="A917" t="s">
        <v>226</v>
      </c>
      <c r="B917" t="s">
        <v>1623</v>
      </c>
      <c r="C917" t="s">
        <v>1624</v>
      </c>
      <c r="D917" t="e">
        <v>#N/A</v>
      </c>
      <c r="E917" t="e">
        <v>#N/A</v>
      </c>
      <c r="F917" t="e">
        <v>#N/A</v>
      </c>
      <c r="G917" t="e">
        <v>#N/A</v>
      </c>
      <c r="H917" t="s">
        <v>13</v>
      </c>
      <c r="I917">
        <v>0</v>
      </c>
      <c r="J917" t="e">
        <v>#N/A</v>
      </c>
      <c r="K917" t="e">
        <v>#N/A</v>
      </c>
    </row>
    <row r="918" spans="1:11">
      <c r="A918" t="s">
        <v>1257</v>
      </c>
      <c r="B918" t="s">
        <v>2617</v>
      </c>
      <c r="C918" t="s">
        <v>3468</v>
      </c>
      <c r="D918" t="e">
        <v>#N/A</v>
      </c>
      <c r="E918" t="e">
        <v>#N/A</v>
      </c>
      <c r="F918" t="s">
        <v>13</v>
      </c>
      <c r="G918">
        <v>0</v>
      </c>
      <c r="H918" t="s">
        <v>13</v>
      </c>
      <c r="I918">
        <v>0</v>
      </c>
      <c r="J918" t="e">
        <v>#N/A</v>
      </c>
      <c r="K918" t="e">
        <v>#N/A</v>
      </c>
    </row>
    <row r="919" spans="1:11">
      <c r="A919" t="s">
        <v>1258</v>
      </c>
      <c r="B919" t="s">
        <v>2618</v>
      </c>
      <c r="C919" t="s">
        <v>3469</v>
      </c>
      <c r="D919" t="e">
        <v>#N/A</v>
      </c>
      <c r="E919" t="e">
        <v>#N/A</v>
      </c>
      <c r="F919" t="s">
        <v>13</v>
      </c>
      <c r="G919">
        <v>0</v>
      </c>
      <c r="H919" t="e">
        <v>#N/A</v>
      </c>
      <c r="I919" t="e">
        <v>#N/A</v>
      </c>
      <c r="J919" t="e">
        <v>#N/A</v>
      </c>
      <c r="K919" t="e">
        <v>#N/A</v>
      </c>
    </row>
    <row r="920" spans="1:11">
      <c r="A920" t="s">
        <v>1259</v>
      </c>
      <c r="B920" t="s">
        <v>2619</v>
      </c>
      <c r="C920" t="s">
        <v>3470</v>
      </c>
      <c r="D920" t="e">
        <v>#N/A</v>
      </c>
      <c r="E920" t="e">
        <v>#N/A</v>
      </c>
      <c r="F920" t="e">
        <v>#N/A</v>
      </c>
      <c r="G920" t="e">
        <v>#N/A</v>
      </c>
      <c r="H920" t="s">
        <v>13</v>
      </c>
      <c r="I920">
        <v>0</v>
      </c>
      <c r="J920" t="e">
        <v>#N/A</v>
      </c>
      <c r="K920" t="e">
        <v>#N/A</v>
      </c>
    </row>
    <row r="921" spans="1:11">
      <c r="A921" t="s">
        <v>1260</v>
      </c>
      <c r="B921" t="s">
        <v>2619</v>
      </c>
      <c r="C921" t="s">
        <v>3470</v>
      </c>
      <c r="D921" t="e">
        <v>#N/A</v>
      </c>
      <c r="E921" t="e">
        <v>#N/A</v>
      </c>
      <c r="F921">
        <v>722.67</v>
      </c>
      <c r="G921">
        <v>1.6699999999999999E-5</v>
      </c>
      <c r="H921" t="e">
        <v>#N/A</v>
      </c>
      <c r="I921" t="e">
        <v>#N/A</v>
      </c>
      <c r="J921" t="e">
        <v>#N/A</v>
      </c>
      <c r="K921" t="e">
        <v>#N/A</v>
      </c>
    </row>
    <row r="922" spans="1:11">
      <c r="A922" t="s">
        <v>1261</v>
      </c>
      <c r="B922" t="s">
        <v>2620</v>
      </c>
      <c r="C922" t="s">
        <v>3471</v>
      </c>
      <c r="D922" t="e">
        <v>#N/A</v>
      </c>
      <c r="E922" t="e">
        <v>#N/A</v>
      </c>
      <c r="F922" t="s">
        <v>13</v>
      </c>
      <c r="G922">
        <v>0</v>
      </c>
      <c r="H922" t="e">
        <v>#N/A</v>
      </c>
      <c r="I922" t="e">
        <v>#N/A</v>
      </c>
      <c r="J922" t="e">
        <v>#N/A</v>
      </c>
      <c r="K922" t="e">
        <v>#N/A</v>
      </c>
    </row>
    <row r="923" spans="1:11">
      <c r="A923" t="s">
        <v>1262</v>
      </c>
      <c r="B923" t="s">
        <v>2621</v>
      </c>
      <c r="C923" t="s">
        <v>3472</v>
      </c>
      <c r="D923" t="e">
        <v>#N/A</v>
      </c>
      <c r="E923" t="e">
        <v>#N/A</v>
      </c>
      <c r="F923" t="s">
        <v>13</v>
      </c>
      <c r="G923">
        <v>0</v>
      </c>
      <c r="H923" t="e">
        <v>#N/A</v>
      </c>
      <c r="I923" t="e">
        <v>#N/A</v>
      </c>
      <c r="J923" t="e">
        <v>#N/A</v>
      </c>
      <c r="K923" t="e">
        <v>#N/A</v>
      </c>
    </row>
    <row r="924" spans="1:11">
      <c r="A924" t="s">
        <v>1263</v>
      </c>
      <c r="B924" t="s">
        <v>2622</v>
      </c>
      <c r="C924" t="s">
        <v>3473</v>
      </c>
      <c r="D924" t="e">
        <v>#N/A</v>
      </c>
      <c r="E924" t="e">
        <v>#N/A</v>
      </c>
      <c r="F924" t="e">
        <v>#N/A</v>
      </c>
      <c r="G924" t="e">
        <v>#N/A</v>
      </c>
      <c r="H924" t="e">
        <v>#N/A</v>
      </c>
      <c r="I924" t="e">
        <v>#N/A</v>
      </c>
      <c r="J924" t="s">
        <v>13</v>
      </c>
      <c r="K924">
        <v>0</v>
      </c>
    </row>
    <row r="925" spans="1:11">
      <c r="A925" t="s">
        <v>1264</v>
      </c>
      <c r="B925" t="s">
        <v>2623</v>
      </c>
      <c r="C925" t="s">
        <v>3474</v>
      </c>
      <c r="D925" t="e">
        <v>#N/A</v>
      </c>
      <c r="E925" t="e">
        <v>#N/A</v>
      </c>
      <c r="F925" t="s">
        <v>13</v>
      </c>
      <c r="G925">
        <v>0</v>
      </c>
      <c r="H925" t="e">
        <v>#N/A</v>
      </c>
      <c r="I925" t="e">
        <v>#N/A</v>
      </c>
      <c r="J925" t="e">
        <v>#N/A</v>
      </c>
      <c r="K925" t="e">
        <v>#N/A</v>
      </c>
    </row>
    <row r="926" spans="1:11">
      <c r="A926" t="s">
        <v>1265</v>
      </c>
      <c r="B926" t="s">
        <v>2624</v>
      </c>
      <c r="C926" t="s">
        <v>3475</v>
      </c>
      <c r="D926" t="e">
        <v>#N/A</v>
      </c>
      <c r="E926" t="e">
        <v>#N/A</v>
      </c>
      <c r="F926" t="s">
        <v>13</v>
      </c>
      <c r="G926">
        <v>0</v>
      </c>
      <c r="H926" t="e">
        <v>#N/A</v>
      </c>
      <c r="I926" t="e">
        <v>#N/A</v>
      </c>
      <c r="J926" t="s">
        <v>13</v>
      </c>
      <c r="K926">
        <v>0</v>
      </c>
    </row>
    <row r="927" spans="1:11">
      <c r="A927" t="s">
        <v>1266</v>
      </c>
      <c r="B927" t="s">
        <v>2625</v>
      </c>
      <c r="C927" t="s">
        <v>3476</v>
      </c>
      <c r="D927" t="e">
        <v>#N/A</v>
      </c>
      <c r="E927" t="e">
        <v>#N/A</v>
      </c>
      <c r="F927" t="e">
        <v>#N/A</v>
      </c>
      <c r="G927" t="e">
        <v>#N/A</v>
      </c>
      <c r="H927" t="s">
        <v>13</v>
      </c>
      <c r="I927">
        <v>0</v>
      </c>
      <c r="J927" t="s">
        <v>13</v>
      </c>
      <c r="K927">
        <v>0</v>
      </c>
    </row>
    <row r="928" spans="1:11">
      <c r="A928" t="s">
        <v>403</v>
      </c>
      <c r="B928" t="s">
        <v>1783</v>
      </c>
      <c r="C928" t="s">
        <v>1784</v>
      </c>
      <c r="D928" t="e">
        <v>#N/A</v>
      </c>
      <c r="E928" t="e">
        <v>#N/A</v>
      </c>
      <c r="F928" t="e">
        <v>#N/A</v>
      </c>
      <c r="G928" t="e">
        <v>#N/A</v>
      </c>
      <c r="H928" t="s">
        <v>13</v>
      </c>
      <c r="I928">
        <v>0</v>
      </c>
      <c r="J928" t="e">
        <v>#N/A</v>
      </c>
      <c r="K928" t="e">
        <v>#N/A</v>
      </c>
    </row>
    <row r="929" spans="1:11">
      <c r="A929" t="s">
        <v>451</v>
      </c>
      <c r="B929" t="s">
        <v>1831</v>
      </c>
      <c r="C929" t="s">
        <v>1832</v>
      </c>
      <c r="D929" t="e">
        <v>#N/A</v>
      </c>
      <c r="E929" t="e">
        <v>#N/A</v>
      </c>
      <c r="F929" t="s">
        <v>13</v>
      </c>
      <c r="G929">
        <v>0</v>
      </c>
      <c r="H929" t="e">
        <v>#N/A</v>
      </c>
      <c r="I929" t="e">
        <v>#N/A</v>
      </c>
      <c r="J929" t="e">
        <v>#N/A</v>
      </c>
      <c r="K929" t="e">
        <v>#N/A</v>
      </c>
    </row>
    <row r="930" spans="1:11">
      <c r="A930" t="s">
        <v>1267</v>
      </c>
      <c r="B930" t="s">
        <v>2626</v>
      </c>
      <c r="C930" t="s">
        <v>3477</v>
      </c>
      <c r="D930" t="e">
        <v>#N/A</v>
      </c>
      <c r="E930" t="e">
        <v>#N/A</v>
      </c>
      <c r="F930">
        <v>722.67</v>
      </c>
      <c r="G930">
        <v>1.6699999999999999E-5</v>
      </c>
      <c r="H930" t="e">
        <v>#N/A</v>
      </c>
      <c r="I930" t="e">
        <v>#N/A</v>
      </c>
      <c r="J930" t="e">
        <v>#N/A</v>
      </c>
      <c r="K930" t="e">
        <v>#N/A</v>
      </c>
    </row>
    <row r="931" spans="1:11">
      <c r="A931" t="s">
        <v>1268</v>
      </c>
      <c r="B931" t="s">
        <v>2627</v>
      </c>
      <c r="C931" t="s">
        <v>3478</v>
      </c>
      <c r="D931" t="e">
        <v>#N/A</v>
      </c>
      <c r="E931" t="e">
        <v>#N/A</v>
      </c>
      <c r="F931" t="s">
        <v>13</v>
      </c>
      <c r="G931">
        <v>0</v>
      </c>
      <c r="H931" t="e">
        <v>#N/A</v>
      </c>
      <c r="I931" t="e">
        <v>#N/A</v>
      </c>
      <c r="J931" t="e">
        <v>#N/A</v>
      </c>
      <c r="K931" t="e">
        <v>#N/A</v>
      </c>
    </row>
    <row r="932" spans="1:11">
      <c r="A932" t="s">
        <v>1269</v>
      </c>
      <c r="B932" t="s">
        <v>2628</v>
      </c>
      <c r="C932" t="s">
        <v>3479</v>
      </c>
      <c r="D932" t="e">
        <v>#N/A</v>
      </c>
      <c r="E932" t="e">
        <v>#N/A</v>
      </c>
      <c r="F932" t="s">
        <v>13</v>
      </c>
      <c r="G932">
        <v>0</v>
      </c>
      <c r="H932" t="e">
        <v>#N/A</v>
      </c>
      <c r="I932" t="e">
        <v>#N/A</v>
      </c>
      <c r="J932" t="e">
        <v>#N/A</v>
      </c>
      <c r="K932" t="e">
        <v>#N/A</v>
      </c>
    </row>
    <row r="933" spans="1:11">
      <c r="A933" t="s">
        <v>1270</v>
      </c>
      <c r="B933" t="s">
        <v>2629</v>
      </c>
      <c r="C933" t="s">
        <v>3480</v>
      </c>
      <c r="D933" t="e">
        <v>#N/A</v>
      </c>
      <c r="E933" t="e">
        <v>#N/A</v>
      </c>
      <c r="F933" t="s">
        <v>13</v>
      </c>
      <c r="G933">
        <v>0</v>
      </c>
      <c r="H933" t="e">
        <v>#N/A</v>
      </c>
      <c r="I933" t="e">
        <v>#N/A</v>
      </c>
      <c r="J933" t="e">
        <v>#N/A</v>
      </c>
      <c r="K933" t="e">
        <v>#N/A</v>
      </c>
    </row>
    <row r="934" spans="1:11">
      <c r="A934" t="s">
        <v>1271</v>
      </c>
      <c r="B934" t="s">
        <v>2630</v>
      </c>
      <c r="C934" t="s">
        <v>3481</v>
      </c>
      <c r="D934" t="e">
        <v>#N/A</v>
      </c>
      <c r="E934" t="e">
        <v>#N/A</v>
      </c>
      <c r="F934" t="s">
        <v>13</v>
      </c>
      <c r="G934">
        <v>0</v>
      </c>
      <c r="H934" t="e">
        <v>#N/A</v>
      </c>
      <c r="I934" t="e">
        <v>#N/A</v>
      </c>
      <c r="J934" t="e">
        <v>#N/A</v>
      </c>
      <c r="K934" t="e">
        <v>#N/A</v>
      </c>
    </row>
    <row r="935" spans="1:11">
      <c r="A935" t="s">
        <v>1272</v>
      </c>
      <c r="B935" t="s">
        <v>2631</v>
      </c>
      <c r="C935" t="s">
        <v>3482</v>
      </c>
      <c r="D935" t="e">
        <v>#N/A</v>
      </c>
      <c r="E935" t="e">
        <v>#N/A</v>
      </c>
      <c r="F935" t="e">
        <v>#N/A</v>
      </c>
      <c r="G935" t="e">
        <v>#N/A</v>
      </c>
      <c r="H935" t="s">
        <v>13</v>
      </c>
      <c r="I935">
        <v>0</v>
      </c>
      <c r="J935">
        <v>0</v>
      </c>
      <c r="K935">
        <v>0</v>
      </c>
    </row>
    <row r="936" spans="1:11">
      <c r="A936" t="s">
        <v>1273</v>
      </c>
      <c r="B936" t="s">
        <v>2632</v>
      </c>
      <c r="C936" t="s">
        <v>3483</v>
      </c>
      <c r="D936" t="e">
        <v>#N/A</v>
      </c>
      <c r="E936" t="e">
        <v>#N/A</v>
      </c>
      <c r="F936" t="e">
        <v>#N/A</v>
      </c>
      <c r="G936" t="e">
        <v>#N/A</v>
      </c>
      <c r="H936" t="s">
        <v>13</v>
      </c>
      <c r="I936">
        <v>0</v>
      </c>
      <c r="J936" t="s">
        <v>13</v>
      </c>
      <c r="K936">
        <v>0</v>
      </c>
    </row>
    <row r="937" spans="1:11">
      <c r="A937" t="s">
        <v>1274</v>
      </c>
      <c r="B937" t="s">
        <v>2633</v>
      </c>
      <c r="C937" t="s">
        <v>3484</v>
      </c>
      <c r="D937" t="e">
        <v>#N/A</v>
      </c>
      <c r="E937" t="e">
        <v>#N/A</v>
      </c>
      <c r="F937" t="s">
        <v>13</v>
      </c>
      <c r="G937">
        <v>0</v>
      </c>
      <c r="H937" t="e">
        <v>#N/A</v>
      </c>
      <c r="I937" t="e">
        <v>#N/A</v>
      </c>
      <c r="J937" t="e">
        <v>#N/A</v>
      </c>
      <c r="K937" t="e">
        <v>#N/A</v>
      </c>
    </row>
    <row r="938" spans="1:11">
      <c r="A938" t="s">
        <v>1275</v>
      </c>
      <c r="B938" t="s">
        <v>2634</v>
      </c>
      <c r="C938" t="s">
        <v>3485</v>
      </c>
      <c r="D938" t="e">
        <v>#N/A</v>
      </c>
      <c r="E938" t="e">
        <v>#N/A</v>
      </c>
      <c r="F938" t="s">
        <v>13</v>
      </c>
      <c r="G938">
        <v>0</v>
      </c>
      <c r="H938" t="e">
        <v>#N/A</v>
      </c>
      <c r="I938" t="e">
        <v>#N/A</v>
      </c>
      <c r="J938" t="e">
        <v>#N/A</v>
      </c>
      <c r="K938" t="e">
        <v>#N/A</v>
      </c>
    </row>
    <row r="939" spans="1:11">
      <c r="A939" t="s">
        <v>1276</v>
      </c>
      <c r="B939" t="s">
        <v>2635</v>
      </c>
      <c r="C939" t="s">
        <v>3486</v>
      </c>
      <c r="D939" t="e">
        <v>#N/A</v>
      </c>
      <c r="E939" t="e">
        <v>#N/A</v>
      </c>
      <c r="F939" t="e">
        <v>#N/A</v>
      </c>
      <c r="G939" t="e">
        <v>#N/A</v>
      </c>
      <c r="H939" t="e">
        <v>#N/A</v>
      </c>
      <c r="I939" t="e">
        <v>#N/A</v>
      </c>
      <c r="J939" t="s">
        <v>13</v>
      </c>
      <c r="K939">
        <v>0</v>
      </c>
    </row>
    <row r="940" spans="1:11">
      <c r="A940" t="s">
        <v>1277</v>
      </c>
      <c r="B940" t="s">
        <v>2636</v>
      </c>
      <c r="C940" t="s">
        <v>3487</v>
      </c>
      <c r="D940" t="e">
        <v>#N/A</v>
      </c>
      <c r="E940" t="e">
        <v>#N/A</v>
      </c>
      <c r="F940" t="s">
        <v>13</v>
      </c>
      <c r="G940">
        <v>0</v>
      </c>
      <c r="H940" t="e">
        <v>#N/A</v>
      </c>
      <c r="I940" t="e">
        <v>#N/A</v>
      </c>
      <c r="J940" t="e">
        <v>#N/A</v>
      </c>
      <c r="K940" t="e">
        <v>#N/A</v>
      </c>
    </row>
    <row r="941" spans="1:11">
      <c r="A941" t="s">
        <v>1278</v>
      </c>
      <c r="B941" t="s">
        <v>2637</v>
      </c>
      <c r="C941" t="s">
        <v>3488</v>
      </c>
      <c r="D941" t="e">
        <v>#N/A</v>
      </c>
      <c r="E941" t="e">
        <v>#N/A</v>
      </c>
      <c r="F941" t="e">
        <v>#N/A</v>
      </c>
      <c r="G941" t="e">
        <v>#N/A</v>
      </c>
      <c r="H941" t="s">
        <v>13</v>
      </c>
      <c r="I941">
        <v>0</v>
      </c>
      <c r="J941" t="e">
        <v>#N/A</v>
      </c>
      <c r="K941" t="e">
        <v>#N/A</v>
      </c>
    </row>
    <row r="942" spans="1:11">
      <c r="A942" t="s">
        <v>310</v>
      </c>
      <c r="B942" t="s">
        <v>1899</v>
      </c>
      <c r="C942" t="e">
        <v>#N/A</v>
      </c>
      <c r="D942" t="e">
        <v>#N/A</v>
      </c>
      <c r="E942" t="e">
        <v>#N/A</v>
      </c>
      <c r="F942" t="e">
        <v>#N/A</v>
      </c>
      <c r="G942" t="e">
        <v>#N/A</v>
      </c>
      <c r="H942" t="e">
        <v>#N/A</v>
      </c>
      <c r="I942" t="e">
        <v>#N/A</v>
      </c>
      <c r="J942" t="s">
        <v>13</v>
      </c>
      <c r="K942">
        <v>0</v>
      </c>
    </row>
    <row r="943" spans="1:11">
      <c r="A943" t="s">
        <v>1279</v>
      </c>
      <c r="B943" t="s">
        <v>2047</v>
      </c>
      <c r="C943" t="s">
        <v>2908</v>
      </c>
      <c r="D943" t="e">
        <v>#N/A</v>
      </c>
      <c r="E943" t="e">
        <v>#N/A</v>
      </c>
      <c r="F943">
        <v>6.78</v>
      </c>
      <c r="G943">
        <v>0.497</v>
      </c>
      <c r="H943" t="e">
        <v>#N/A</v>
      </c>
      <c r="I943" t="e">
        <v>#N/A</v>
      </c>
      <c r="J943" t="e">
        <v>#N/A</v>
      </c>
      <c r="K943" t="e">
        <v>#N/A</v>
      </c>
    </row>
    <row r="944" spans="1:11">
      <c r="A944" t="s">
        <v>1280</v>
      </c>
      <c r="B944" t="s">
        <v>2638</v>
      </c>
      <c r="C944" t="s">
        <v>3489</v>
      </c>
      <c r="D944" t="e">
        <v>#N/A</v>
      </c>
      <c r="E944" t="e">
        <v>#N/A</v>
      </c>
      <c r="F944" t="s">
        <v>13</v>
      </c>
      <c r="G944">
        <v>0</v>
      </c>
      <c r="H944" t="e">
        <v>#N/A</v>
      </c>
      <c r="I944" t="e">
        <v>#N/A</v>
      </c>
      <c r="J944" t="e">
        <v>#N/A</v>
      </c>
      <c r="K944" t="e">
        <v>#N/A</v>
      </c>
    </row>
    <row r="945" spans="1:11">
      <c r="A945" t="s">
        <v>1281</v>
      </c>
      <c r="B945" t="s">
        <v>2639</v>
      </c>
      <c r="C945" t="s">
        <v>3490</v>
      </c>
      <c r="D945" t="e">
        <v>#N/A</v>
      </c>
      <c r="E945" t="e">
        <v>#N/A</v>
      </c>
      <c r="F945" t="e">
        <v>#N/A</v>
      </c>
      <c r="G945" t="e">
        <v>#N/A</v>
      </c>
      <c r="H945" t="s">
        <v>13</v>
      </c>
      <c r="I945">
        <v>0</v>
      </c>
      <c r="J945" t="e">
        <v>#N/A</v>
      </c>
      <c r="K945" t="e">
        <v>#N/A</v>
      </c>
    </row>
    <row r="946" spans="1:11">
      <c r="A946" t="s">
        <v>1282</v>
      </c>
      <c r="B946" t="s">
        <v>2640</v>
      </c>
      <c r="C946" t="s">
        <v>3491</v>
      </c>
      <c r="D946" t="e">
        <v>#N/A</v>
      </c>
      <c r="E946" t="e">
        <v>#N/A</v>
      </c>
      <c r="F946" t="e">
        <v>#N/A</v>
      </c>
      <c r="G946" t="e">
        <v>#N/A</v>
      </c>
      <c r="H946" t="e">
        <v>#N/A</v>
      </c>
      <c r="I946" t="e">
        <v>#N/A</v>
      </c>
      <c r="J946" t="s">
        <v>13</v>
      </c>
      <c r="K946">
        <v>0</v>
      </c>
    </row>
    <row r="947" spans="1:11">
      <c r="A947" t="s">
        <v>1283</v>
      </c>
      <c r="B947" t="s">
        <v>2641</v>
      </c>
      <c r="C947" t="s">
        <v>3492</v>
      </c>
      <c r="D947" t="e">
        <v>#N/A</v>
      </c>
      <c r="E947" t="e">
        <v>#N/A</v>
      </c>
      <c r="F947">
        <v>0</v>
      </c>
      <c r="G947">
        <v>0</v>
      </c>
      <c r="H947" t="e">
        <v>#N/A</v>
      </c>
      <c r="I947" t="e">
        <v>#N/A</v>
      </c>
      <c r="J947" t="e">
        <v>#N/A</v>
      </c>
      <c r="K947" t="e">
        <v>#N/A</v>
      </c>
    </row>
    <row r="948" spans="1:11">
      <c r="A948" t="s">
        <v>1284</v>
      </c>
      <c r="B948" t="s">
        <v>2642</v>
      </c>
      <c r="C948" t="s">
        <v>3493</v>
      </c>
      <c r="D948" t="e">
        <v>#N/A</v>
      </c>
      <c r="E948" t="e">
        <v>#N/A</v>
      </c>
      <c r="F948" t="s">
        <v>13</v>
      </c>
      <c r="G948">
        <v>0</v>
      </c>
      <c r="H948" t="e">
        <v>#N/A</v>
      </c>
      <c r="I948" t="e">
        <v>#N/A</v>
      </c>
      <c r="J948" t="e">
        <v>#N/A</v>
      </c>
      <c r="K948" t="e">
        <v>#N/A</v>
      </c>
    </row>
    <row r="949" spans="1:11">
      <c r="A949" t="s">
        <v>1285</v>
      </c>
      <c r="B949" t="s">
        <v>2643</v>
      </c>
      <c r="C949" t="s">
        <v>3494</v>
      </c>
      <c r="D949" t="e">
        <v>#N/A</v>
      </c>
      <c r="E949" t="e">
        <v>#N/A</v>
      </c>
      <c r="F949" t="e">
        <v>#N/A</v>
      </c>
      <c r="G949" t="e">
        <v>#N/A</v>
      </c>
      <c r="H949" t="e">
        <v>#N/A</v>
      </c>
      <c r="I949" t="e">
        <v>#N/A</v>
      </c>
      <c r="J949" t="s">
        <v>13</v>
      </c>
      <c r="K949">
        <v>0</v>
      </c>
    </row>
    <row r="950" spans="1:11">
      <c r="A950" t="s">
        <v>1286</v>
      </c>
      <c r="B950" t="s">
        <v>2644</v>
      </c>
      <c r="C950" t="s">
        <v>3495</v>
      </c>
      <c r="D950" t="e">
        <v>#N/A</v>
      </c>
      <c r="E950" t="e">
        <v>#N/A</v>
      </c>
      <c r="F950" t="s">
        <v>13</v>
      </c>
      <c r="G950">
        <v>0</v>
      </c>
      <c r="H950" t="e">
        <v>#N/A</v>
      </c>
      <c r="I950" t="e">
        <v>#N/A</v>
      </c>
      <c r="J950" t="e">
        <v>#N/A</v>
      </c>
      <c r="K950" t="e">
        <v>#N/A</v>
      </c>
    </row>
    <row r="951" spans="1:11">
      <c r="A951" t="s">
        <v>1287</v>
      </c>
      <c r="B951" t="s">
        <v>2645</v>
      </c>
      <c r="C951" t="s">
        <v>3496</v>
      </c>
      <c r="D951" t="e">
        <v>#N/A</v>
      </c>
      <c r="E951" t="e">
        <v>#N/A</v>
      </c>
      <c r="F951" t="s">
        <v>13</v>
      </c>
      <c r="G951">
        <v>0</v>
      </c>
      <c r="H951" t="e">
        <v>#N/A</v>
      </c>
      <c r="I951" t="e">
        <v>#N/A</v>
      </c>
      <c r="J951" t="e">
        <v>#N/A</v>
      </c>
      <c r="K951" t="e">
        <v>#N/A</v>
      </c>
    </row>
    <row r="952" spans="1:11">
      <c r="A952" t="s">
        <v>1288</v>
      </c>
      <c r="B952" t="s">
        <v>2646</v>
      </c>
      <c r="C952" t="s">
        <v>2779</v>
      </c>
      <c r="D952" t="e">
        <v>#N/A</v>
      </c>
      <c r="E952" t="e">
        <v>#N/A</v>
      </c>
      <c r="F952" t="s">
        <v>13</v>
      </c>
      <c r="G952">
        <v>0</v>
      </c>
      <c r="H952" t="s">
        <v>13</v>
      </c>
      <c r="I952">
        <v>0</v>
      </c>
      <c r="J952" t="e">
        <v>#N/A</v>
      </c>
      <c r="K952" t="e">
        <v>#N/A</v>
      </c>
    </row>
    <row r="953" spans="1:11">
      <c r="A953" t="s">
        <v>1289</v>
      </c>
      <c r="B953" t="s">
        <v>2647</v>
      </c>
      <c r="C953" t="s">
        <v>3497</v>
      </c>
      <c r="D953" t="e">
        <v>#N/A</v>
      </c>
      <c r="E953" t="e">
        <v>#N/A</v>
      </c>
      <c r="F953" t="e">
        <v>#N/A</v>
      </c>
      <c r="G953" t="e">
        <v>#N/A</v>
      </c>
      <c r="H953" t="s">
        <v>13</v>
      </c>
      <c r="I953">
        <v>0</v>
      </c>
      <c r="J953" t="s">
        <v>13</v>
      </c>
      <c r="K953">
        <v>0</v>
      </c>
    </row>
    <row r="954" spans="1:11">
      <c r="A954" t="s">
        <v>1290</v>
      </c>
      <c r="B954" t="s">
        <v>2648</v>
      </c>
      <c r="C954" t="s">
        <v>3498</v>
      </c>
      <c r="D954" t="e">
        <v>#N/A</v>
      </c>
      <c r="E954" t="e">
        <v>#N/A</v>
      </c>
      <c r="F954">
        <v>0.88</v>
      </c>
      <c r="G954">
        <v>0.93500000000000005</v>
      </c>
      <c r="H954" t="e">
        <v>#N/A</v>
      </c>
      <c r="I954" t="e">
        <v>#N/A</v>
      </c>
      <c r="J954" t="e">
        <v>#N/A</v>
      </c>
      <c r="K954" t="e">
        <v>#N/A</v>
      </c>
    </row>
    <row r="955" spans="1:11">
      <c r="A955" t="s">
        <v>1291</v>
      </c>
      <c r="B955" t="s">
        <v>2649</v>
      </c>
      <c r="C955" t="s">
        <v>3499</v>
      </c>
      <c r="D955" t="e">
        <v>#N/A</v>
      </c>
      <c r="E955" t="e">
        <v>#N/A</v>
      </c>
      <c r="F955" t="e">
        <v>#N/A</v>
      </c>
      <c r="G955" t="e">
        <v>#N/A</v>
      </c>
      <c r="H955" t="s">
        <v>13</v>
      </c>
      <c r="I955">
        <v>0</v>
      </c>
      <c r="J955" t="s">
        <v>13</v>
      </c>
      <c r="K955">
        <v>0</v>
      </c>
    </row>
    <row r="956" spans="1:11">
      <c r="A956" t="s">
        <v>1292</v>
      </c>
      <c r="B956" t="s">
        <v>2650</v>
      </c>
      <c r="C956" t="s">
        <v>3500</v>
      </c>
      <c r="D956" t="e">
        <v>#N/A</v>
      </c>
      <c r="E956" t="e">
        <v>#N/A</v>
      </c>
      <c r="F956" t="e">
        <v>#N/A</v>
      </c>
      <c r="G956" t="e">
        <v>#N/A</v>
      </c>
      <c r="H956" t="e">
        <v>#N/A</v>
      </c>
      <c r="I956" t="e">
        <v>#N/A</v>
      </c>
      <c r="J956" t="s">
        <v>13</v>
      </c>
      <c r="K956">
        <v>0</v>
      </c>
    </row>
    <row r="957" spans="1:11">
      <c r="A957" t="s">
        <v>1293</v>
      </c>
      <c r="B957" t="s">
        <v>2651</v>
      </c>
      <c r="C957" t="s">
        <v>3501</v>
      </c>
      <c r="D957" t="e">
        <v>#N/A</v>
      </c>
      <c r="E957" t="e">
        <v>#N/A</v>
      </c>
      <c r="F957" t="s">
        <v>13</v>
      </c>
      <c r="G957">
        <v>0</v>
      </c>
      <c r="H957" t="e">
        <v>#N/A</v>
      </c>
      <c r="I957" t="e">
        <v>#N/A</v>
      </c>
      <c r="J957" t="e">
        <v>#N/A</v>
      </c>
      <c r="K957" t="e">
        <v>#N/A</v>
      </c>
    </row>
    <row r="958" spans="1:11">
      <c r="A958" t="s">
        <v>1294</v>
      </c>
      <c r="B958" t="s">
        <v>2652</v>
      </c>
      <c r="C958" t="s">
        <v>3502</v>
      </c>
      <c r="D958" t="e">
        <v>#N/A</v>
      </c>
      <c r="E958" t="e">
        <v>#N/A</v>
      </c>
      <c r="F958" t="e">
        <v>#N/A</v>
      </c>
      <c r="G958" t="e">
        <v>#N/A</v>
      </c>
      <c r="H958" t="s">
        <v>13</v>
      </c>
      <c r="I958">
        <v>0</v>
      </c>
      <c r="J958" t="s">
        <v>13</v>
      </c>
      <c r="K958">
        <v>0</v>
      </c>
    </row>
    <row r="959" spans="1:11">
      <c r="A959" t="s">
        <v>1295</v>
      </c>
      <c r="B959" t="s">
        <v>2653</v>
      </c>
      <c r="C959" t="s">
        <v>3503</v>
      </c>
      <c r="D959" t="e">
        <v>#N/A</v>
      </c>
      <c r="E959" t="e">
        <v>#N/A</v>
      </c>
      <c r="F959" t="e">
        <v>#N/A</v>
      </c>
      <c r="G959" t="e">
        <v>#N/A</v>
      </c>
      <c r="H959" t="e">
        <v>#N/A</v>
      </c>
      <c r="I959" t="e">
        <v>#N/A</v>
      </c>
      <c r="J959" t="s">
        <v>13</v>
      </c>
      <c r="K959">
        <v>0</v>
      </c>
    </row>
    <row r="960" spans="1:11">
      <c r="A960" t="s">
        <v>1296</v>
      </c>
      <c r="B960" t="s">
        <v>2654</v>
      </c>
      <c r="C960" t="s">
        <v>3504</v>
      </c>
      <c r="D960" t="e">
        <v>#N/A</v>
      </c>
      <c r="E960" t="e">
        <v>#N/A</v>
      </c>
      <c r="F960" t="e">
        <v>#N/A</v>
      </c>
      <c r="G960" t="e">
        <v>#N/A</v>
      </c>
      <c r="H960" t="s">
        <v>13</v>
      </c>
      <c r="I960">
        <v>0</v>
      </c>
      <c r="J960" t="e">
        <v>#N/A</v>
      </c>
      <c r="K960" t="e">
        <v>#N/A</v>
      </c>
    </row>
    <row r="961" spans="1:11">
      <c r="A961" t="s">
        <v>1297</v>
      </c>
      <c r="B961" t="s">
        <v>2655</v>
      </c>
      <c r="C961" t="s">
        <v>3505</v>
      </c>
      <c r="D961" t="e">
        <v>#N/A</v>
      </c>
      <c r="E961" t="e">
        <v>#N/A</v>
      </c>
      <c r="F961" t="e">
        <v>#N/A</v>
      </c>
      <c r="G961" t="e">
        <v>#N/A</v>
      </c>
      <c r="H961" t="s">
        <v>13</v>
      </c>
      <c r="I961">
        <v>0</v>
      </c>
      <c r="J961" t="s">
        <v>13</v>
      </c>
      <c r="K961">
        <v>0</v>
      </c>
    </row>
    <row r="962" spans="1:11">
      <c r="A962" t="s">
        <v>1298</v>
      </c>
      <c r="B962" t="s">
        <v>2656</v>
      </c>
      <c r="C962" t="s">
        <v>3506</v>
      </c>
      <c r="D962" t="e">
        <v>#N/A</v>
      </c>
      <c r="E962" t="e">
        <v>#N/A</v>
      </c>
      <c r="F962" t="e">
        <v>#N/A</v>
      </c>
      <c r="G962" t="e">
        <v>#N/A</v>
      </c>
      <c r="H962" t="e">
        <v>#N/A</v>
      </c>
      <c r="I962" t="e">
        <v>#N/A</v>
      </c>
      <c r="J962" t="s">
        <v>13</v>
      </c>
      <c r="K962">
        <v>0</v>
      </c>
    </row>
    <row r="963" spans="1:11">
      <c r="A963" t="s">
        <v>1299</v>
      </c>
      <c r="B963" t="s">
        <v>2657</v>
      </c>
      <c r="C963" t="s">
        <v>3507</v>
      </c>
      <c r="D963" t="e">
        <v>#N/A</v>
      </c>
      <c r="E963" t="e">
        <v>#N/A</v>
      </c>
      <c r="F963" t="e">
        <v>#N/A</v>
      </c>
      <c r="G963" t="e">
        <v>#N/A</v>
      </c>
      <c r="H963" t="s">
        <v>13</v>
      </c>
      <c r="I963">
        <v>0</v>
      </c>
      <c r="J963" t="s">
        <v>13</v>
      </c>
      <c r="K963">
        <v>0</v>
      </c>
    </row>
    <row r="964" spans="1:11">
      <c r="A964" t="s">
        <v>1300</v>
      </c>
      <c r="B964" t="s">
        <v>2658</v>
      </c>
      <c r="C964" t="s">
        <v>3508</v>
      </c>
      <c r="D964" t="e">
        <v>#N/A</v>
      </c>
      <c r="E964" t="e">
        <v>#N/A</v>
      </c>
      <c r="F964" t="s">
        <v>13</v>
      </c>
      <c r="G964">
        <v>0</v>
      </c>
      <c r="H964" t="e">
        <v>#N/A</v>
      </c>
      <c r="I964" t="e">
        <v>#N/A</v>
      </c>
      <c r="J964" t="e">
        <v>#N/A</v>
      </c>
      <c r="K964" t="e">
        <v>#N/A</v>
      </c>
    </row>
    <row r="965" spans="1:11">
      <c r="A965" t="s">
        <v>1301</v>
      </c>
      <c r="B965" t="s">
        <v>2659</v>
      </c>
      <c r="C965" t="s">
        <v>3509</v>
      </c>
      <c r="D965" t="e">
        <v>#N/A</v>
      </c>
      <c r="E965" t="e">
        <v>#N/A</v>
      </c>
      <c r="F965" t="e">
        <v>#N/A</v>
      </c>
      <c r="G965" t="e">
        <v>#N/A</v>
      </c>
      <c r="H965" t="e">
        <v>#N/A</v>
      </c>
      <c r="I965" t="e">
        <v>#N/A</v>
      </c>
      <c r="J965" t="s">
        <v>13</v>
      </c>
      <c r="K965">
        <v>0</v>
      </c>
    </row>
    <row r="966" spans="1:11">
      <c r="A966" t="s">
        <v>1302</v>
      </c>
      <c r="B966" t="s">
        <v>2660</v>
      </c>
      <c r="C966" t="s">
        <v>3510</v>
      </c>
      <c r="D966" t="e">
        <v>#N/A</v>
      </c>
      <c r="E966" t="e">
        <v>#N/A</v>
      </c>
      <c r="F966" t="e">
        <v>#N/A</v>
      </c>
      <c r="G966" t="e">
        <v>#N/A</v>
      </c>
      <c r="H966" t="s">
        <v>13</v>
      </c>
      <c r="I966">
        <v>0</v>
      </c>
      <c r="J966" t="s">
        <v>13</v>
      </c>
      <c r="K966">
        <v>0</v>
      </c>
    </row>
    <row r="967" spans="1:11">
      <c r="A967" t="s">
        <v>1303</v>
      </c>
      <c r="B967" t="s">
        <v>2661</v>
      </c>
      <c r="C967" t="s">
        <v>3511</v>
      </c>
      <c r="D967" t="e">
        <v>#N/A</v>
      </c>
      <c r="E967" t="e">
        <v>#N/A</v>
      </c>
      <c r="F967" t="s">
        <v>13</v>
      </c>
      <c r="G967">
        <v>0</v>
      </c>
      <c r="H967" t="e">
        <v>#N/A</v>
      </c>
      <c r="I967" t="e">
        <v>#N/A</v>
      </c>
      <c r="J967" t="e">
        <v>#N/A</v>
      </c>
      <c r="K967" t="e">
        <v>#N/A</v>
      </c>
    </row>
    <row r="968" spans="1:11">
      <c r="A968" t="s">
        <v>1304</v>
      </c>
      <c r="B968" t="s">
        <v>2662</v>
      </c>
      <c r="C968" t="s">
        <v>3512</v>
      </c>
      <c r="D968" t="e">
        <v>#N/A</v>
      </c>
      <c r="E968" t="e">
        <v>#N/A</v>
      </c>
      <c r="F968">
        <v>722.67</v>
      </c>
      <c r="G968">
        <v>1.6699999999999999E-5</v>
      </c>
      <c r="H968" t="e">
        <v>#N/A</v>
      </c>
      <c r="I968" t="e">
        <v>#N/A</v>
      </c>
      <c r="J968" t="e">
        <v>#N/A</v>
      </c>
      <c r="K968" t="e">
        <v>#N/A</v>
      </c>
    </row>
    <row r="969" spans="1:11">
      <c r="A969" t="s">
        <v>1305</v>
      </c>
      <c r="B969" t="s">
        <v>2663</v>
      </c>
      <c r="C969" t="s">
        <v>3513</v>
      </c>
      <c r="D969" t="e">
        <v>#N/A</v>
      </c>
      <c r="E969" t="e">
        <v>#N/A</v>
      </c>
      <c r="F969" t="e">
        <v>#N/A</v>
      </c>
      <c r="G969" t="e">
        <v>#N/A</v>
      </c>
      <c r="H969" t="e">
        <v>#N/A</v>
      </c>
      <c r="I969" t="e">
        <v>#N/A</v>
      </c>
      <c r="J969" t="s">
        <v>13</v>
      </c>
      <c r="K969">
        <v>0</v>
      </c>
    </row>
    <row r="970" spans="1:11">
      <c r="A970" t="s">
        <v>1306</v>
      </c>
      <c r="B970" t="s">
        <v>2664</v>
      </c>
      <c r="C970" t="s">
        <v>3514</v>
      </c>
      <c r="D970" t="e">
        <v>#N/A</v>
      </c>
      <c r="E970" t="e">
        <v>#N/A</v>
      </c>
      <c r="F970" t="e">
        <v>#N/A</v>
      </c>
      <c r="G970" t="e">
        <v>#N/A</v>
      </c>
      <c r="H970" t="s">
        <v>13</v>
      </c>
      <c r="I970">
        <v>0</v>
      </c>
      <c r="J970" t="s">
        <v>13</v>
      </c>
      <c r="K970">
        <v>0</v>
      </c>
    </row>
    <row r="971" spans="1:11">
      <c r="A971" t="s">
        <v>1307</v>
      </c>
      <c r="B971" t="s">
        <v>2665</v>
      </c>
      <c r="C971" t="s">
        <v>3515</v>
      </c>
      <c r="D971" t="e">
        <v>#N/A</v>
      </c>
      <c r="E971" t="e">
        <v>#N/A</v>
      </c>
      <c r="F971" t="e">
        <v>#N/A</v>
      </c>
      <c r="G971" t="e">
        <v>#N/A</v>
      </c>
      <c r="H971" t="e">
        <v>#N/A</v>
      </c>
      <c r="I971" t="e">
        <v>#N/A</v>
      </c>
      <c r="J971" t="s">
        <v>13</v>
      </c>
      <c r="K971">
        <v>0</v>
      </c>
    </row>
    <row r="972" spans="1:11">
      <c r="A972" t="s">
        <v>1308</v>
      </c>
      <c r="B972" t="s">
        <v>2666</v>
      </c>
      <c r="C972" t="s">
        <v>3516</v>
      </c>
      <c r="D972" t="e">
        <v>#N/A</v>
      </c>
      <c r="E972" t="e">
        <v>#N/A</v>
      </c>
      <c r="F972" t="s">
        <v>13</v>
      </c>
      <c r="G972">
        <v>0</v>
      </c>
      <c r="H972" t="e">
        <v>#N/A</v>
      </c>
      <c r="I972" t="e">
        <v>#N/A</v>
      </c>
      <c r="J972" t="e">
        <v>#N/A</v>
      </c>
      <c r="K972" t="e">
        <v>#N/A</v>
      </c>
    </row>
    <row r="973" spans="1:11">
      <c r="A973" t="s">
        <v>1309</v>
      </c>
      <c r="B973" t="s">
        <v>2667</v>
      </c>
      <c r="C973" t="s">
        <v>3517</v>
      </c>
      <c r="D973" t="e">
        <v>#N/A</v>
      </c>
      <c r="E973" t="e">
        <v>#N/A</v>
      </c>
      <c r="F973" t="e">
        <v>#N/A</v>
      </c>
      <c r="G973" t="e">
        <v>#N/A</v>
      </c>
      <c r="H973" t="e">
        <v>#N/A</v>
      </c>
      <c r="I973" t="e">
        <v>#N/A</v>
      </c>
      <c r="J973" t="s">
        <v>13</v>
      </c>
      <c r="K973">
        <v>0</v>
      </c>
    </row>
    <row r="974" spans="1:11">
      <c r="A974" t="s">
        <v>1310</v>
      </c>
      <c r="B974" t="s">
        <v>2668</v>
      </c>
      <c r="C974" t="s">
        <v>3518</v>
      </c>
      <c r="D974" t="e">
        <v>#N/A</v>
      </c>
      <c r="E974" t="e">
        <v>#N/A</v>
      </c>
      <c r="F974" t="s">
        <v>13</v>
      </c>
      <c r="G974">
        <v>0</v>
      </c>
      <c r="H974" t="e">
        <v>#N/A</v>
      </c>
      <c r="I974" t="e">
        <v>#N/A</v>
      </c>
      <c r="J974" t="e">
        <v>#N/A</v>
      </c>
      <c r="K974" t="e">
        <v>#N/A</v>
      </c>
    </row>
    <row r="975" spans="1:11">
      <c r="A975" t="s">
        <v>1311</v>
      </c>
      <c r="B975" t="s">
        <v>2669</v>
      </c>
      <c r="C975" t="s">
        <v>3519</v>
      </c>
      <c r="D975" t="e">
        <v>#N/A</v>
      </c>
      <c r="E975" t="e">
        <v>#N/A</v>
      </c>
      <c r="F975" t="s">
        <v>13</v>
      </c>
      <c r="G975">
        <v>0</v>
      </c>
      <c r="H975" t="e">
        <v>#N/A</v>
      </c>
      <c r="I975" t="e">
        <v>#N/A</v>
      </c>
      <c r="J975" t="e">
        <v>#N/A</v>
      </c>
      <c r="K975" t="e">
        <v>#N/A</v>
      </c>
    </row>
    <row r="976" spans="1:11">
      <c r="A976" t="s">
        <v>1312</v>
      </c>
      <c r="B976" t="s">
        <v>2670</v>
      </c>
      <c r="C976" t="s">
        <v>3520</v>
      </c>
      <c r="D976" t="e">
        <v>#N/A</v>
      </c>
      <c r="E976" t="e">
        <v>#N/A</v>
      </c>
      <c r="F976" t="s">
        <v>13</v>
      </c>
      <c r="G976">
        <v>0</v>
      </c>
      <c r="H976" t="e">
        <v>#N/A</v>
      </c>
      <c r="I976" t="e">
        <v>#N/A</v>
      </c>
      <c r="J976" t="e">
        <v>#N/A</v>
      </c>
      <c r="K976" t="e">
        <v>#N/A</v>
      </c>
    </row>
    <row r="977" spans="1:11">
      <c r="A977" t="s">
        <v>1313</v>
      </c>
      <c r="B977" t="s">
        <v>2671</v>
      </c>
      <c r="C977" t="s">
        <v>3521</v>
      </c>
      <c r="D977" t="e">
        <v>#N/A</v>
      </c>
      <c r="E977" t="e">
        <v>#N/A</v>
      </c>
      <c r="F977" t="e">
        <v>#N/A</v>
      </c>
      <c r="G977" t="e">
        <v>#N/A</v>
      </c>
      <c r="H977" t="e">
        <v>#N/A</v>
      </c>
      <c r="I977" t="e">
        <v>#N/A</v>
      </c>
      <c r="J977" t="s">
        <v>13</v>
      </c>
      <c r="K977">
        <v>0</v>
      </c>
    </row>
    <row r="978" spans="1:11">
      <c r="A978" t="s">
        <v>1314</v>
      </c>
      <c r="B978" t="s">
        <v>2672</v>
      </c>
      <c r="C978" t="s">
        <v>3522</v>
      </c>
      <c r="D978" t="e">
        <v>#N/A</v>
      </c>
      <c r="E978" t="e">
        <v>#N/A</v>
      </c>
      <c r="F978" t="s">
        <v>13</v>
      </c>
      <c r="G978">
        <v>0</v>
      </c>
      <c r="H978" t="e">
        <v>#N/A</v>
      </c>
      <c r="I978" t="e">
        <v>#N/A</v>
      </c>
      <c r="J978" t="e">
        <v>#N/A</v>
      </c>
      <c r="K978" t="e">
        <v>#N/A</v>
      </c>
    </row>
    <row r="979" spans="1:11">
      <c r="A979" t="s">
        <v>1315</v>
      </c>
      <c r="B979" t="s">
        <v>2673</v>
      </c>
      <c r="C979" t="s">
        <v>3523</v>
      </c>
      <c r="D979" t="e">
        <v>#N/A</v>
      </c>
      <c r="E979" t="e">
        <v>#N/A</v>
      </c>
      <c r="F979" t="s">
        <v>13</v>
      </c>
      <c r="G979">
        <v>0</v>
      </c>
      <c r="H979" t="e">
        <v>#N/A</v>
      </c>
      <c r="I979" t="e">
        <v>#N/A</v>
      </c>
      <c r="J979" t="e">
        <v>#N/A</v>
      </c>
      <c r="K979" t="e">
        <v>#N/A</v>
      </c>
    </row>
    <row r="980" spans="1:11">
      <c r="A980" t="s">
        <v>1316</v>
      </c>
      <c r="B980" t="s">
        <v>2674</v>
      </c>
      <c r="C980" t="s">
        <v>3524</v>
      </c>
      <c r="D980" t="e">
        <v>#N/A</v>
      </c>
      <c r="E980" t="e">
        <v>#N/A</v>
      </c>
      <c r="F980" t="s">
        <v>13</v>
      </c>
      <c r="G980">
        <v>0</v>
      </c>
      <c r="H980" t="e">
        <v>#N/A</v>
      </c>
      <c r="I980" t="e">
        <v>#N/A</v>
      </c>
      <c r="J980" t="e">
        <v>#N/A</v>
      </c>
      <c r="K980" t="e">
        <v>#N/A</v>
      </c>
    </row>
    <row r="981" spans="1:11">
      <c r="A981" t="s">
        <v>1317</v>
      </c>
      <c r="B981" t="s">
        <v>2675</v>
      </c>
      <c r="C981" t="s">
        <v>3525</v>
      </c>
      <c r="D981" t="e">
        <v>#N/A</v>
      </c>
      <c r="E981" t="e">
        <v>#N/A</v>
      </c>
      <c r="F981" t="e">
        <v>#N/A</v>
      </c>
      <c r="G981" t="e">
        <v>#N/A</v>
      </c>
      <c r="H981" t="s">
        <v>13</v>
      </c>
      <c r="I981">
        <v>0</v>
      </c>
      <c r="J981" t="e">
        <v>#N/A</v>
      </c>
      <c r="K981" t="e">
        <v>#N/A</v>
      </c>
    </row>
    <row r="982" spans="1:11">
      <c r="A982" t="s">
        <v>1318</v>
      </c>
      <c r="B982" t="s">
        <v>2676</v>
      </c>
      <c r="C982" t="s">
        <v>3526</v>
      </c>
      <c r="D982" t="e">
        <v>#N/A</v>
      </c>
      <c r="E982" t="e">
        <v>#N/A</v>
      </c>
      <c r="F982" t="s">
        <v>13</v>
      </c>
      <c r="G982">
        <v>0</v>
      </c>
      <c r="H982" t="e">
        <v>#N/A</v>
      </c>
      <c r="I982" t="e">
        <v>#N/A</v>
      </c>
      <c r="J982" t="e">
        <v>#N/A</v>
      </c>
      <c r="K982" t="e">
        <v>#N/A</v>
      </c>
    </row>
    <row r="983" spans="1:11">
      <c r="A983" t="s">
        <v>1319</v>
      </c>
      <c r="B983" t="s">
        <v>2677</v>
      </c>
      <c r="C983">
        <v>0</v>
      </c>
      <c r="D983" t="e">
        <v>#N/A</v>
      </c>
      <c r="E983" t="e">
        <v>#N/A</v>
      </c>
      <c r="F983" t="e">
        <v>#N/A</v>
      </c>
      <c r="G983" t="e">
        <v>#N/A</v>
      </c>
      <c r="H983">
        <v>0.47</v>
      </c>
      <c r="I983">
        <v>0.58899999999999997</v>
      </c>
      <c r="J983">
        <v>340.28</v>
      </c>
      <c r="K983">
        <v>2.0799999999999999E-2</v>
      </c>
    </row>
    <row r="984" spans="1:11">
      <c r="A984" t="s">
        <v>1320</v>
      </c>
      <c r="B984" t="s">
        <v>2678</v>
      </c>
      <c r="C984" t="s">
        <v>3527</v>
      </c>
      <c r="D984" t="e">
        <v>#N/A</v>
      </c>
      <c r="E984" t="e">
        <v>#N/A</v>
      </c>
      <c r="F984" t="e">
        <v>#N/A</v>
      </c>
      <c r="G984" t="e">
        <v>#N/A</v>
      </c>
      <c r="H984" t="e">
        <v>#N/A</v>
      </c>
      <c r="I984" t="e">
        <v>#N/A</v>
      </c>
      <c r="J984" t="s">
        <v>13</v>
      </c>
      <c r="K984">
        <v>0</v>
      </c>
    </row>
    <row r="985" spans="1:11">
      <c r="A985" t="s">
        <v>1321</v>
      </c>
      <c r="B985" t="s">
        <v>2679</v>
      </c>
      <c r="C985" t="s">
        <v>3528</v>
      </c>
      <c r="D985" t="e">
        <v>#N/A</v>
      </c>
      <c r="E985" t="e">
        <v>#N/A</v>
      </c>
      <c r="F985" t="e">
        <v>#N/A</v>
      </c>
      <c r="G985" t="e">
        <v>#N/A</v>
      </c>
      <c r="H985" t="s">
        <v>13</v>
      </c>
      <c r="I985">
        <v>0</v>
      </c>
      <c r="J985" t="s">
        <v>13</v>
      </c>
      <c r="K985">
        <v>0</v>
      </c>
    </row>
    <row r="986" spans="1:11">
      <c r="A986" t="s">
        <v>1322</v>
      </c>
      <c r="B986" t="s">
        <v>2680</v>
      </c>
      <c r="C986" t="s">
        <v>3529</v>
      </c>
      <c r="D986" t="e">
        <v>#N/A</v>
      </c>
      <c r="E986" t="e">
        <v>#N/A</v>
      </c>
      <c r="F986" t="e">
        <v>#N/A</v>
      </c>
      <c r="G986" t="e">
        <v>#N/A</v>
      </c>
      <c r="H986" t="s">
        <v>13</v>
      </c>
      <c r="I986">
        <v>0</v>
      </c>
      <c r="J986" t="e">
        <v>#N/A</v>
      </c>
      <c r="K986" t="e">
        <v>#N/A</v>
      </c>
    </row>
    <row r="987" spans="1:11">
      <c r="A987" t="s">
        <v>1323</v>
      </c>
      <c r="B987" t="s">
        <v>2286</v>
      </c>
      <c r="C987" t="s">
        <v>3144</v>
      </c>
      <c r="D987" t="e">
        <v>#N/A</v>
      </c>
      <c r="E987" t="e">
        <v>#N/A</v>
      </c>
      <c r="F987" t="s">
        <v>13</v>
      </c>
      <c r="G987">
        <v>0</v>
      </c>
      <c r="H987" t="e">
        <v>#N/A</v>
      </c>
      <c r="I987" t="e">
        <v>#N/A</v>
      </c>
      <c r="J987" t="e">
        <v>#N/A</v>
      </c>
      <c r="K987" t="e">
        <v>#N/A</v>
      </c>
    </row>
    <row r="988" spans="1:11">
      <c r="A988" t="s">
        <v>1324</v>
      </c>
      <c r="B988" t="s">
        <v>2681</v>
      </c>
      <c r="C988" t="s">
        <v>3530</v>
      </c>
      <c r="D988" t="e">
        <v>#N/A</v>
      </c>
      <c r="E988" t="e">
        <v>#N/A</v>
      </c>
      <c r="F988" t="e">
        <v>#N/A</v>
      </c>
      <c r="G988" t="e">
        <v>#N/A</v>
      </c>
      <c r="H988" t="e">
        <v>#N/A</v>
      </c>
      <c r="I988" t="e">
        <v>#N/A</v>
      </c>
      <c r="J988" t="s">
        <v>13</v>
      </c>
      <c r="K988">
        <v>0</v>
      </c>
    </row>
    <row r="989" spans="1:11">
      <c r="A989" t="s">
        <v>1325</v>
      </c>
      <c r="B989" t="s">
        <v>2682</v>
      </c>
      <c r="C989" t="s">
        <v>3531</v>
      </c>
      <c r="D989" t="e">
        <v>#N/A</v>
      </c>
      <c r="E989" t="e">
        <v>#N/A</v>
      </c>
      <c r="F989" t="e">
        <v>#N/A</v>
      </c>
      <c r="G989" t="e">
        <v>#N/A</v>
      </c>
      <c r="H989" t="e">
        <v>#N/A</v>
      </c>
      <c r="I989" t="e">
        <v>#N/A</v>
      </c>
      <c r="J989" t="s">
        <v>13</v>
      </c>
      <c r="K989">
        <v>0</v>
      </c>
    </row>
    <row r="990" spans="1:11">
      <c r="A990" t="s">
        <v>1326</v>
      </c>
      <c r="B990" t="s">
        <v>2683</v>
      </c>
      <c r="C990" t="s">
        <v>3532</v>
      </c>
      <c r="D990" t="e">
        <v>#N/A</v>
      </c>
      <c r="E990" t="e">
        <v>#N/A</v>
      </c>
      <c r="F990" t="s">
        <v>13</v>
      </c>
      <c r="G990">
        <v>0</v>
      </c>
      <c r="H990" t="e">
        <v>#N/A</v>
      </c>
      <c r="I990" t="e">
        <v>#N/A</v>
      </c>
      <c r="J990" t="e">
        <v>#N/A</v>
      </c>
      <c r="K990" t="e">
        <v>#N/A</v>
      </c>
    </row>
    <row r="991" spans="1:11">
      <c r="A991" t="s">
        <v>1327</v>
      </c>
      <c r="B991" t="s">
        <v>2684</v>
      </c>
      <c r="C991" t="s">
        <v>3533</v>
      </c>
      <c r="D991" t="e">
        <v>#N/A</v>
      </c>
      <c r="E991" t="e">
        <v>#N/A</v>
      </c>
      <c r="F991" t="e">
        <v>#N/A</v>
      </c>
      <c r="G991" t="e">
        <v>#N/A</v>
      </c>
      <c r="H991" t="s">
        <v>13</v>
      </c>
      <c r="I991">
        <v>0</v>
      </c>
      <c r="J991" t="e">
        <v>#N/A</v>
      </c>
      <c r="K991" t="e">
        <v>#N/A</v>
      </c>
    </row>
    <row r="992" spans="1:11">
      <c r="A992" t="s">
        <v>1328</v>
      </c>
      <c r="B992" t="s">
        <v>2685</v>
      </c>
      <c r="C992" t="s">
        <v>3534</v>
      </c>
      <c r="D992" t="e">
        <v>#N/A</v>
      </c>
      <c r="E992" t="e">
        <v>#N/A</v>
      </c>
      <c r="F992" t="s">
        <v>13</v>
      </c>
      <c r="G992">
        <v>0</v>
      </c>
      <c r="H992" t="e">
        <v>#N/A</v>
      </c>
      <c r="I992" t="e">
        <v>#N/A</v>
      </c>
      <c r="J992" t="e">
        <v>#N/A</v>
      </c>
      <c r="K992" t="e">
        <v>#N/A</v>
      </c>
    </row>
    <row r="993" spans="1:11">
      <c r="A993" t="s">
        <v>1329</v>
      </c>
      <c r="B993" t="s">
        <v>2686</v>
      </c>
      <c r="C993" t="s">
        <v>3535</v>
      </c>
      <c r="D993" t="e">
        <v>#N/A</v>
      </c>
      <c r="E993" t="e">
        <v>#N/A</v>
      </c>
      <c r="F993" t="e">
        <v>#N/A</v>
      </c>
      <c r="G993" t="e">
        <v>#N/A</v>
      </c>
      <c r="H993" t="e">
        <v>#N/A</v>
      </c>
      <c r="I993" t="e">
        <v>#N/A</v>
      </c>
      <c r="J993" t="s">
        <v>13</v>
      </c>
      <c r="K993">
        <v>0</v>
      </c>
    </row>
    <row r="994" spans="1:11">
      <c r="A994" t="s">
        <v>1330</v>
      </c>
      <c r="B994" t="s">
        <v>2687</v>
      </c>
      <c r="C994" t="s">
        <v>3536</v>
      </c>
      <c r="D994" t="e">
        <v>#N/A</v>
      </c>
      <c r="E994" t="e">
        <v>#N/A</v>
      </c>
      <c r="F994" t="e">
        <v>#N/A</v>
      </c>
      <c r="G994" t="e">
        <v>#N/A</v>
      </c>
      <c r="H994" t="s">
        <v>13</v>
      </c>
      <c r="I994">
        <v>0</v>
      </c>
      <c r="J994" t="e">
        <v>#N/A</v>
      </c>
      <c r="K994" t="e">
        <v>#N/A</v>
      </c>
    </row>
    <row r="995" spans="1:11">
      <c r="A995" t="s">
        <v>1331</v>
      </c>
      <c r="B995" t="s">
        <v>2688</v>
      </c>
      <c r="C995" t="s">
        <v>3537</v>
      </c>
      <c r="D995" t="e">
        <v>#N/A</v>
      </c>
      <c r="E995" t="e">
        <v>#N/A</v>
      </c>
      <c r="F995" t="s">
        <v>13</v>
      </c>
      <c r="G995">
        <v>0</v>
      </c>
      <c r="H995" t="e">
        <v>#N/A</v>
      </c>
      <c r="I995" t="e">
        <v>#N/A</v>
      </c>
      <c r="J995" t="e">
        <v>#N/A</v>
      </c>
      <c r="K995" t="e">
        <v>#N/A</v>
      </c>
    </row>
    <row r="996" spans="1:11">
      <c r="A996" t="s">
        <v>1332</v>
      </c>
      <c r="B996" t="s">
        <v>2689</v>
      </c>
      <c r="C996" t="s">
        <v>3538</v>
      </c>
      <c r="D996" t="e">
        <v>#N/A</v>
      </c>
      <c r="E996" t="e">
        <v>#N/A</v>
      </c>
      <c r="F996" t="e">
        <v>#N/A</v>
      </c>
      <c r="G996" t="e">
        <v>#N/A</v>
      </c>
      <c r="H996" t="e">
        <v>#N/A</v>
      </c>
      <c r="I996" t="e">
        <v>#N/A</v>
      </c>
      <c r="J996" t="s">
        <v>13</v>
      </c>
      <c r="K996">
        <v>0</v>
      </c>
    </row>
    <row r="997" spans="1:11">
      <c r="A997" t="s">
        <v>1333</v>
      </c>
      <c r="B997" t="s">
        <v>2690</v>
      </c>
      <c r="C997" t="s">
        <v>3539</v>
      </c>
      <c r="D997" t="e">
        <v>#N/A</v>
      </c>
      <c r="E997" t="e">
        <v>#N/A</v>
      </c>
      <c r="F997" t="s">
        <v>13</v>
      </c>
      <c r="G997">
        <v>0</v>
      </c>
      <c r="H997" t="e">
        <v>#N/A</v>
      </c>
      <c r="I997" t="e">
        <v>#N/A</v>
      </c>
      <c r="J997" t="e">
        <v>#N/A</v>
      </c>
      <c r="K997" t="e">
        <v>#N/A</v>
      </c>
    </row>
    <row r="998" spans="1:11">
      <c r="A998" t="s">
        <v>1334</v>
      </c>
      <c r="B998" t="s">
        <v>2691</v>
      </c>
      <c r="C998" t="s">
        <v>3540</v>
      </c>
      <c r="D998" t="e">
        <v>#N/A</v>
      </c>
      <c r="E998" t="e">
        <v>#N/A</v>
      </c>
      <c r="F998" t="s">
        <v>13</v>
      </c>
      <c r="G998">
        <v>0</v>
      </c>
      <c r="H998" t="e">
        <v>#N/A</v>
      </c>
      <c r="I998" t="e">
        <v>#N/A</v>
      </c>
      <c r="J998" t="e">
        <v>#N/A</v>
      </c>
      <c r="K998" t="e">
        <v>#N/A</v>
      </c>
    </row>
    <row r="999" spans="1:11">
      <c r="A999" t="s">
        <v>1335</v>
      </c>
      <c r="B999" t="s">
        <v>2692</v>
      </c>
      <c r="C999" t="s">
        <v>3541</v>
      </c>
      <c r="D999" t="e">
        <v>#N/A</v>
      </c>
      <c r="E999" t="e">
        <v>#N/A</v>
      </c>
      <c r="F999" t="e">
        <v>#N/A</v>
      </c>
      <c r="G999" t="e">
        <v>#N/A</v>
      </c>
      <c r="H999" t="e">
        <v>#N/A</v>
      </c>
      <c r="I999" t="e">
        <v>#N/A</v>
      </c>
      <c r="J999" t="s">
        <v>13</v>
      </c>
      <c r="K999">
        <v>0</v>
      </c>
    </row>
    <row r="1000" spans="1:11">
      <c r="A1000" t="s">
        <v>1336</v>
      </c>
      <c r="B1000" t="s">
        <v>2693</v>
      </c>
      <c r="C1000" t="s">
        <v>3542</v>
      </c>
      <c r="D1000" t="e">
        <v>#N/A</v>
      </c>
      <c r="E1000" t="e">
        <v>#N/A</v>
      </c>
      <c r="F1000" t="e">
        <v>#N/A</v>
      </c>
      <c r="G1000" t="e">
        <v>#N/A</v>
      </c>
      <c r="H1000" t="s">
        <v>13</v>
      </c>
      <c r="I1000">
        <v>0</v>
      </c>
      <c r="J1000" t="s">
        <v>13</v>
      </c>
      <c r="K1000">
        <v>0</v>
      </c>
    </row>
    <row r="1001" spans="1:11">
      <c r="A1001" t="s">
        <v>1337</v>
      </c>
      <c r="B1001" t="s">
        <v>2694</v>
      </c>
      <c r="C1001" t="s">
        <v>3543</v>
      </c>
      <c r="D1001" t="e">
        <v>#N/A</v>
      </c>
      <c r="E1001" t="e">
        <v>#N/A</v>
      </c>
      <c r="F1001" t="e">
        <v>#N/A</v>
      </c>
      <c r="G1001" t="e">
        <v>#N/A</v>
      </c>
      <c r="H1001" t="e">
        <v>#N/A</v>
      </c>
      <c r="I1001" t="e">
        <v>#N/A</v>
      </c>
      <c r="J1001" t="s">
        <v>13</v>
      </c>
      <c r="K1001">
        <v>0</v>
      </c>
    </row>
    <row r="1002" spans="1:11">
      <c r="A1002" t="s">
        <v>1338</v>
      </c>
      <c r="B1002" t="s">
        <v>1966</v>
      </c>
      <c r="C1002" t="s">
        <v>2829</v>
      </c>
      <c r="D1002" t="e">
        <v>#N/A</v>
      </c>
      <c r="E1002" t="e">
        <v>#N/A</v>
      </c>
      <c r="F1002" t="e">
        <v>#N/A</v>
      </c>
      <c r="G1002" t="e">
        <v>#N/A</v>
      </c>
      <c r="H1002" t="e">
        <v>#N/A</v>
      </c>
      <c r="I1002" t="e">
        <v>#N/A</v>
      </c>
      <c r="J1002" t="e">
        <v>#N/A</v>
      </c>
      <c r="K1002" t="e">
        <v>#N/A</v>
      </c>
    </row>
    <row r="1003" spans="1:11">
      <c r="A1003" t="s">
        <v>1339</v>
      </c>
      <c r="B1003" t="s">
        <v>2695</v>
      </c>
      <c r="C1003" t="s">
        <v>3544</v>
      </c>
      <c r="D1003" t="e">
        <v>#N/A</v>
      </c>
      <c r="E1003" t="e">
        <v>#N/A</v>
      </c>
      <c r="F1003" t="e">
        <v>#N/A</v>
      </c>
      <c r="G1003" t="e">
        <v>#N/A</v>
      </c>
      <c r="H1003" t="s">
        <v>13</v>
      </c>
      <c r="I1003">
        <v>0</v>
      </c>
      <c r="J1003" t="e">
        <v>#N/A</v>
      </c>
      <c r="K1003" t="e">
        <v>#N/A</v>
      </c>
    </row>
    <row r="1004" spans="1:11">
      <c r="A1004" t="s">
        <v>1340</v>
      </c>
      <c r="B1004" t="s">
        <v>2696</v>
      </c>
      <c r="C1004" t="s">
        <v>3545</v>
      </c>
      <c r="D1004" t="e">
        <v>#N/A</v>
      </c>
      <c r="E1004" t="e">
        <v>#N/A</v>
      </c>
      <c r="F1004" t="s">
        <v>13</v>
      </c>
      <c r="G1004">
        <v>0</v>
      </c>
      <c r="H1004" t="e">
        <v>#N/A</v>
      </c>
      <c r="I1004" t="e">
        <v>#N/A</v>
      </c>
      <c r="J1004" t="e">
        <v>#N/A</v>
      </c>
      <c r="K1004" t="e">
        <v>#N/A</v>
      </c>
    </row>
    <row r="1005" spans="1:11">
      <c r="A1005" t="s">
        <v>1341</v>
      </c>
      <c r="B1005" t="s">
        <v>2697</v>
      </c>
      <c r="C1005" t="s">
        <v>3546</v>
      </c>
      <c r="D1005" t="e">
        <v>#N/A</v>
      </c>
      <c r="E1005" t="e">
        <v>#N/A</v>
      </c>
      <c r="F1005" t="e">
        <v>#N/A</v>
      </c>
      <c r="G1005" t="e">
        <v>#N/A</v>
      </c>
      <c r="H1005" t="e">
        <v>#N/A</v>
      </c>
      <c r="I1005" t="e">
        <v>#N/A</v>
      </c>
      <c r="J1005" t="s">
        <v>13</v>
      </c>
      <c r="K1005">
        <v>0</v>
      </c>
    </row>
    <row r="1006" spans="1:11">
      <c r="A1006" t="s">
        <v>1342</v>
      </c>
      <c r="B1006" t="s">
        <v>2698</v>
      </c>
      <c r="C1006" t="s">
        <v>3547</v>
      </c>
      <c r="D1006" t="e">
        <v>#N/A</v>
      </c>
      <c r="E1006" t="e">
        <v>#N/A</v>
      </c>
      <c r="F1006" t="e">
        <v>#N/A</v>
      </c>
      <c r="G1006" t="e">
        <v>#N/A</v>
      </c>
      <c r="H1006" t="s">
        <v>13</v>
      </c>
      <c r="I1006">
        <v>0</v>
      </c>
      <c r="J1006" t="s">
        <v>13</v>
      </c>
      <c r="K1006">
        <v>0</v>
      </c>
    </row>
    <row r="1007" spans="1:11">
      <c r="A1007" t="s">
        <v>1343</v>
      </c>
      <c r="B1007" t="s">
        <v>2699</v>
      </c>
      <c r="C1007" t="s">
        <v>3548</v>
      </c>
      <c r="D1007" t="e">
        <v>#N/A</v>
      </c>
      <c r="E1007" t="e">
        <v>#N/A</v>
      </c>
      <c r="F1007" t="e">
        <v>#N/A</v>
      </c>
      <c r="G1007" t="e">
        <v>#N/A</v>
      </c>
      <c r="H1007" t="s">
        <v>13</v>
      </c>
      <c r="I1007">
        <v>0</v>
      </c>
      <c r="J1007">
        <v>9.5299999999999994</v>
      </c>
      <c r="K1007">
        <v>0.372</v>
      </c>
    </row>
    <row r="1008" spans="1:11">
      <c r="A1008" t="s">
        <v>1344</v>
      </c>
      <c r="B1008" t="s">
        <v>2700</v>
      </c>
      <c r="C1008" t="s">
        <v>3549</v>
      </c>
      <c r="D1008" t="e">
        <v>#N/A</v>
      </c>
      <c r="E1008" t="e">
        <v>#N/A</v>
      </c>
      <c r="F1008" t="s">
        <v>13</v>
      </c>
      <c r="G1008">
        <v>0</v>
      </c>
      <c r="H1008" t="e">
        <v>#N/A</v>
      </c>
      <c r="I1008" t="e">
        <v>#N/A</v>
      </c>
      <c r="J1008" t="e">
        <v>#N/A</v>
      </c>
      <c r="K1008" t="e">
        <v>#N/A</v>
      </c>
    </row>
    <row r="1009" spans="1:11">
      <c r="A1009" t="s">
        <v>330</v>
      </c>
      <c r="B1009" t="s">
        <v>1717</v>
      </c>
      <c r="C1009" t="s">
        <v>1718</v>
      </c>
      <c r="D1009" t="e">
        <v>#N/A</v>
      </c>
      <c r="E1009" t="e">
        <v>#N/A</v>
      </c>
      <c r="F1009" t="e">
        <v>#N/A</v>
      </c>
      <c r="G1009" t="e">
        <v>#N/A</v>
      </c>
      <c r="H1009" t="e">
        <v>#N/A</v>
      </c>
      <c r="I1009" t="e">
        <v>#N/A</v>
      </c>
      <c r="J1009" t="s">
        <v>13</v>
      </c>
      <c r="K1009">
        <v>0</v>
      </c>
    </row>
    <row r="1010" spans="1:11">
      <c r="A1010" t="s">
        <v>1345</v>
      </c>
      <c r="B1010" t="s">
        <v>2701</v>
      </c>
      <c r="C1010" t="s">
        <v>3550</v>
      </c>
      <c r="D1010" t="e">
        <v>#N/A</v>
      </c>
      <c r="E1010" t="e">
        <v>#N/A</v>
      </c>
      <c r="F1010" t="e">
        <v>#N/A</v>
      </c>
      <c r="G1010" t="e">
        <v>#N/A</v>
      </c>
      <c r="H1010">
        <v>0.9</v>
      </c>
      <c r="I1010">
        <v>0.94199999999999995</v>
      </c>
      <c r="J1010" t="e">
        <v>#N/A</v>
      </c>
      <c r="K1010" t="e">
        <v>#N/A</v>
      </c>
    </row>
    <row r="1011" spans="1:11">
      <c r="A1011" t="s">
        <v>1346</v>
      </c>
      <c r="B1011" t="s">
        <v>2702</v>
      </c>
      <c r="C1011" t="s">
        <v>3551</v>
      </c>
      <c r="D1011" t="e">
        <v>#N/A</v>
      </c>
      <c r="E1011" t="e">
        <v>#N/A</v>
      </c>
      <c r="F1011" t="e">
        <v>#N/A</v>
      </c>
      <c r="G1011" t="e">
        <v>#N/A</v>
      </c>
      <c r="H1011" t="s">
        <v>13</v>
      </c>
      <c r="I1011">
        <v>0</v>
      </c>
      <c r="J1011" t="e">
        <v>#N/A</v>
      </c>
      <c r="K1011" t="e">
        <v>#N/A</v>
      </c>
    </row>
    <row r="1012" spans="1:11">
      <c r="A1012" t="s">
        <v>1347</v>
      </c>
      <c r="B1012" t="s">
        <v>2703</v>
      </c>
      <c r="C1012" t="s">
        <v>3552</v>
      </c>
      <c r="D1012" t="e">
        <v>#N/A</v>
      </c>
      <c r="E1012" t="e">
        <v>#N/A</v>
      </c>
      <c r="F1012" t="s">
        <v>13</v>
      </c>
      <c r="G1012">
        <v>0</v>
      </c>
      <c r="H1012" t="e">
        <v>#N/A</v>
      </c>
      <c r="I1012" t="e">
        <v>#N/A</v>
      </c>
      <c r="J1012" t="e">
        <v>#N/A</v>
      </c>
      <c r="K1012" t="e">
        <v>#N/A</v>
      </c>
    </row>
    <row r="1013" spans="1:11">
      <c r="A1013" t="s">
        <v>1348</v>
      </c>
      <c r="B1013" t="s">
        <v>2704</v>
      </c>
      <c r="C1013" t="s">
        <v>3553</v>
      </c>
      <c r="D1013" t="e">
        <v>#N/A</v>
      </c>
      <c r="E1013" t="e">
        <v>#N/A</v>
      </c>
      <c r="F1013" t="s">
        <v>13</v>
      </c>
      <c r="G1013">
        <v>0</v>
      </c>
      <c r="H1013" t="e">
        <v>#N/A</v>
      </c>
      <c r="I1013" t="e">
        <v>#N/A</v>
      </c>
      <c r="J1013" t="e">
        <v>#N/A</v>
      </c>
      <c r="K1013" t="e">
        <v>#N/A</v>
      </c>
    </row>
    <row r="1014" spans="1:11">
      <c r="A1014" t="s">
        <v>1349</v>
      </c>
      <c r="B1014" t="s">
        <v>2315</v>
      </c>
      <c r="C1014" t="s">
        <v>3173</v>
      </c>
      <c r="D1014" t="e">
        <v>#N/A</v>
      </c>
      <c r="E1014" t="e">
        <v>#N/A</v>
      </c>
      <c r="F1014" t="e">
        <v>#N/A</v>
      </c>
      <c r="G1014" t="e">
        <v>#N/A</v>
      </c>
      <c r="H1014">
        <v>999</v>
      </c>
      <c r="I1014">
        <v>0</v>
      </c>
      <c r="J1014" t="s">
        <v>13</v>
      </c>
      <c r="K1014">
        <v>0</v>
      </c>
    </row>
    <row r="1015" spans="1:11">
      <c r="A1015" t="s">
        <v>1350</v>
      </c>
      <c r="B1015" t="s">
        <v>1962</v>
      </c>
      <c r="C1015" t="s">
        <v>2825</v>
      </c>
      <c r="D1015" t="e">
        <v>#N/A</v>
      </c>
      <c r="E1015" t="e">
        <v>#N/A</v>
      </c>
      <c r="F1015" t="e">
        <v>#N/A</v>
      </c>
      <c r="G1015" t="e">
        <v>#N/A</v>
      </c>
      <c r="H1015">
        <v>0.26</v>
      </c>
      <c r="I1015">
        <v>0</v>
      </c>
      <c r="J1015" t="e">
        <v>#N/A</v>
      </c>
      <c r="K1015" t="e">
        <v>#N/A</v>
      </c>
    </row>
    <row r="1016" spans="1:11">
      <c r="A1016" t="s">
        <v>1351</v>
      </c>
      <c r="B1016" t="s">
        <v>2705</v>
      </c>
      <c r="C1016" t="s">
        <v>3554</v>
      </c>
      <c r="D1016" t="e">
        <v>#N/A</v>
      </c>
      <c r="E1016" t="e">
        <v>#N/A</v>
      </c>
      <c r="F1016" t="e">
        <v>#N/A</v>
      </c>
      <c r="G1016" t="e">
        <v>#N/A</v>
      </c>
      <c r="H1016" t="e">
        <v>#N/A</v>
      </c>
      <c r="I1016" t="e">
        <v>#N/A</v>
      </c>
      <c r="J1016" t="s">
        <v>13</v>
      </c>
      <c r="K1016">
        <v>0</v>
      </c>
    </row>
    <row r="1017" spans="1:11">
      <c r="A1017" t="s">
        <v>1352</v>
      </c>
      <c r="B1017" t="s">
        <v>2706</v>
      </c>
      <c r="C1017" t="s">
        <v>3555</v>
      </c>
      <c r="D1017" t="e">
        <v>#N/A</v>
      </c>
      <c r="E1017" t="e">
        <v>#N/A</v>
      </c>
      <c r="F1017" t="e">
        <v>#N/A</v>
      </c>
      <c r="G1017" t="e">
        <v>#N/A</v>
      </c>
      <c r="H1017" t="s">
        <v>13</v>
      </c>
      <c r="I1017">
        <v>0</v>
      </c>
      <c r="J1017" t="e">
        <v>#N/A</v>
      </c>
      <c r="K1017" t="e">
        <v>#N/A</v>
      </c>
    </row>
    <row r="1018" spans="1:11">
      <c r="A1018" t="s">
        <v>1353</v>
      </c>
      <c r="B1018" t="s">
        <v>2707</v>
      </c>
      <c r="C1018" t="s">
        <v>3556</v>
      </c>
      <c r="D1018" t="e">
        <v>#N/A</v>
      </c>
      <c r="E1018" t="e">
        <v>#N/A</v>
      </c>
      <c r="F1018" t="s">
        <v>13</v>
      </c>
      <c r="G1018">
        <v>0</v>
      </c>
      <c r="H1018" t="s">
        <v>13</v>
      </c>
      <c r="I1018">
        <v>0</v>
      </c>
      <c r="J1018" t="e">
        <v>#N/A</v>
      </c>
      <c r="K1018" t="e">
        <v>#N/A</v>
      </c>
    </row>
    <row r="1019" spans="1:11">
      <c r="A1019" t="s">
        <v>1354</v>
      </c>
      <c r="B1019" t="s">
        <v>2708</v>
      </c>
      <c r="C1019" t="s">
        <v>3557</v>
      </c>
      <c r="D1019" t="e">
        <v>#N/A</v>
      </c>
      <c r="E1019" t="e">
        <v>#N/A</v>
      </c>
      <c r="F1019" t="e">
        <v>#N/A</v>
      </c>
      <c r="G1019" t="e">
        <v>#N/A</v>
      </c>
      <c r="H1019" t="s">
        <v>13</v>
      </c>
      <c r="I1019">
        <v>0</v>
      </c>
      <c r="J1019">
        <v>0.03</v>
      </c>
      <c r="K1019">
        <v>0.18099999999999999</v>
      </c>
    </row>
    <row r="1020" spans="1:11">
      <c r="A1020" t="s">
        <v>1355</v>
      </c>
      <c r="B1020" t="s">
        <v>2709</v>
      </c>
      <c r="C1020" t="s">
        <v>3558</v>
      </c>
      <c r="D1020" t="e">
        <v>#N/A</v>
      </c>
      <c r="E1020" t="e">
        <v>#N/A</v>
      </c>
      <c r="F1020" t="s">
        <v>13</v>
      </c>
      <c r="G1020">
        <v>0</v>
      </c>
      <c r="H1020" t="e">
        <v>#N/A</v>
      </c>
      <c r="I1020" t="e">
        <v>#N/A</v>
      </c>
      <c r="J1020" t="e">
        <v>#N/A</v>
      </c>
      <c r="K1020" t="e">
        <v>#N/A</v>
      </c>
    </row>
    <row r="1021" spans="1:11">
      <c r="A1021" t="s">
        <v>1356</v>
      </c>
      <c r="B1021" t="s">
        <v>2710</v>
      </c>
      <c r="C1021" t="s">
        <v>3559</v>
      </c>
      <c r="D1021" t="e">
        <v>#N/A</v>
      </c>
      <c r="E1021" t="e">
        <v>#N/A</v>
      </c>
      <c r="F1021" t="e">
        <v>#N/A</v>
      </c>
      <c r="G1021" t="e">
        <v>#N/A</v>
      </c>
      <c r="H1021" t="s">
        <v>13</v>
      </c>
      <c r="I1021">
        <v>0</v>
      </c>
      <c r="J1021">
        <v>0</v>
      </c>
      <c r="K1021">
        <v>0</v>
      </c>
    </row>
    <row r="1022" spans="1:11">
      <c r="A1022" t="s">
        <v>1357</v>
      </c>
      <c r="B1022" t="s">
        <v>2711</v>
      </c>
      <c r="C1022" t="s">
        <v>3560</v>
      </c>
      <c r="D1022" t="e">
        <v>#N/A</v>
      </c>
      <c r="E1022" t="e">
        <v>#N/A</v>
      </c>
      <c r="F1022" t="e">
        <v>#N/A</v>
      </c>
      <c r="G1022" t="e">
        <v>#N/A</v>
      </c>
      <c r="H1022" t="s">
        <v>13</v>
      </c>
      <c r="I1022">
        <v>0</v>
      </c>
      <c r="J1022" t="s">
        <v>13</v>
      </c>
      <c r="K1022">
        <v>0</v>
      </c>
    </row>
    <row r="1023" spans="1:11">
      <c r="A1023" t="s">
        <v>1358</v>
      </c>
      <c r="B1023" t="s">
        <v>2712</v>
      </c>
      <c r="C1023" t="s">
        <v>3561</v>
      </c>
      <c r="D1023" t="e">
        <v>#N/A</v>
      </c>
      <c r="E1023" t="e">
        <v>#N/A</v>
      </c>
      <c r="F1023">
        <v>722.67</v>
      </c>
      <c r="G1023">
        <v>1.6699999999999999E-5</v>
      </c>
      <c r="H1023" t="e">
        <v>#N/A</v>
      </c>
      <c r="I1023" t="e">
        <v>#N/A</v>
      </c>
      <c r="J1023" t="e">
        <v>#N/A</v>
      </c>
      <c r="K1023" t="e">
        <v>#N/A</v>
      </c>
    </row>
    <row r="1024" spans="1:11">
      <c r="A1024" t="s">
        <v>1359</v>
      </c>
      <c r="B1024" t="s">
        <v>2713</v>
      </c>
      <c r="C1024" t="s">
        <v>3562</v>
      </c>
      <c r="D1024" t="e">
        <v>#N/A</v>
      </c>
      <c r="E1024" t="e">
        <v>#N/A</v>
      </c>
      <c r="F1024" t="e">
        <v>#N/A</v>
      </c>
      <c r="G1024" t="e">
        <v>#N/A</v>
      </c>
      <c r="H1024" t="s">
        <v>13</v>
      </c>
      <c r="I1024">
        <v>0</v>
      </c>
      <c r="J1024" t="s">
        <v>13</v>
      </c>
      <c r="K1024">
        <v>0</v>
      </c>
    </row>
    <row r="1025" spans="1:11">
      <c r="A1025" t="s">
        <v>1360</v>
      </c>
      <c r="B1025" t="s">
        <v>2714</v>
      </c>
      <c r="C1025" t="s">
        <v>3563</v>
      </c>
      <c r="D1025" t="e">
        <v>#N/A</v>
      </c>
      <c r="E1025" t="e">
        <v>#N/A</v>
      </c>
      <c r="F1025" t="s">
        <v>13</v>
      </c>
      <c r="G1025">
        <v>0</v>
      </c>
      <c r="H1025" t="e">
        <v>#N/A</v>
      </c>
      <c r="I1025" t="e">
        <v>#N/A</v>
      </c>
      <c r="J1025" t="e">
        <v>#N/A</v>
      </c>
      <c r="K1025" t="e">
        <v>#N/A</v>
      </c>
    </row>
    <row r="1026" spans="1:11">
      <c r="A1026" t="s">
        <v>1361</v>
      </c>
      <c r="B1026" t="s">
        <v>2715</v>
      </c>
      <c r="C1026" t="s">
        <v>3564</v>
      </c>
      <c r="D1026" t="e">
        <v>#N/A</v>
      </c>
      <c r="E1026" t="e">
        <v>#N/A</v>
      </c>
      <c r="F1026">
        <v>0</v>
      </c>
      <c r="G1026">
        <v>0</v>
      </c>
      <c r="H1026" t="e">
        <v>#N/A</v>
      </c>
      <c r="I1026" t="e">
        <v>#N/A</v>
      </c>
      <c r="J1026" t="e">
        <v>#N/A</v>
      </c>
      <c r="K1026" t="e">
        <v>#N/A</v>
      </c>
    </row>
    <row r="1027" spans="1:11">
      <c r="A1027" t="s">
        <v>1362</v>
      </c>
      <c r="B1027" t="s">
        <v>2716</v>
      </c>
      <c r="C1027" t="s">
        <v>3565</v>
      </c>
      <c r="D1027" t="e">
        <v>#N/A</v>
      </c>
      <c r="E1027" t="e">
        <v>#N/A</v>
      </c>
      <c r="F1027" t="s">
        <v>13</v>
      </c>
      <c r="G1027">
        <v>0</v>
      </c>
      <c r="H1027" t="s">
        <v>13</v>
      </c>
      <c r="I1027">
        <v>0</v>
      </c>
      <c r="J1027">
        <v>0.36</v>
      </c>
      <c r="K1027">
        <v>0.69199999999999995</v>
      </c>
    </row>
    <row r="1028" spans="1:11">
      <c r="A1028" t="s">
        <v>1363</v>
      </c>
      <c r="B1028" t="s">
        <v>2717</v>
      </c>
      <c r="C1028" t="s">
        <v>3566</v>
      </c>
      <c r="D1028" t="e">
        <v>#N/A</v>
      </c>
      <c r="E1028" t="e">
        <v>#N/A</v>
      </c>
      <c r="F1028" t="s">
        <v>13</v>
      </c>
      <c r="G1028">
        <v>0</v>
      </c>
      <c r="H1028" t="e">
        <v>#N/A</v>
      </c>
      <c r="I1028" t="e">
        <v>#N/A</v>
      </c>
      <c r="J1028" t="e">
        <v>#N/A</v>
      </c>
      <c r="K1028" t="e">
        <v>#N/A</v>
      </c>
    </row>
    <row r="1029" spans="1:11">
      <c r="A1029" t="s">
        <v>1364</v>
      </c>
      <c r="B1029" t="s">
        <v>1925</v>
      </c>
      <c r="C1029" t="s">
        <v>2788</v>
      </c>
      <c r="D1029" t="e">
        <v>#N/A</v>
      </c>
      <c r="E1029" t="e">
        <v>#N/A</v>
      </c>
      <c r="F1029">
        <v>0.09</v>
      </c>
      <c r="G1029">
        <v>0.20599999999999999</v>
      </c>
      <c r="H1029" t="e">
        <v>#N/A</v>
      </c>
      <c r="I1029" t="e">
        <v>#N/A</v>
      </c>
      <c r="J1029" t="e">
        <v>#N/A</v>
      </c>
      <c r="K1029" t="e">
        <v>#N/A</v>
      </c>
    </row>
    <row r="1030" spans="1:11">
      <c r="A1030" t="s">
        <v>1365</v>
      </c>
      <c r="B1030" t="s">
        <v>1837</v>
      </c>
      <c r="C1030" t="s">
        <v>1838</v>
      </c>
      <c r="D1030" t="e">
        <v>#N/A</v>
      </c>
      <c r="E1030" t="e">
        <v>#N/A</v>
      </c>
      <c r="F1030" t="e">
        <v>#N/A</v>
      </c>
      <c r="G1030" t="e">
        <v>#N/A</v>
      </c>
      <c r="H1030" t="s">
        <v>13</v>
      </c>
      <c r="I1030">
        <v>0</v>
      </c>
      <c r="J1030" t="e">
        <v>#N/A</v>
      </c>
      <c r="K1030" t="e">
        <v>#N/A</v>
      </c>
    </row>
    <row r="1031" spans="1:11">
      <c r="A1031" t="s">
        <v>1366</v>
      </c>
      <c r="B1031" t="s">
        <v>2718</v>
      </c>
      <c r="C1031" t="s">
        <v>3567</v>
      </c>
      <c r="D1031" t="e">
        <v>#N/A</v>
      </c>
      <c r="E1031" t="e">
        <v>#N/A</v>
      </c>
      <c r="F1031" t="e">
        <v>#N/A</v>
      </c>
      <c r="G1031" t="e">
        <v>#N/A</v>
      </c>
      <c r="H1031" t="s">
        <v>13</v>
      </c>
      <c r="I1031">
        <v>0</v>
      </c>
      <c r="J1031" t="s">
        <v>13</v>
      </c>
      <c r="K1031">
        <v>0</v>
      </c>
    </row>
    <row r="1032" spans="1:11">
      <c r="A1032" t="s">
        <v>1367</v>
      </c>
      <c r="B1032" t="s">
        <v>2719</v>
      </c>
      <c r="C1032" t="s">
        <v>3568</v>
      </c>
      <c r="D1032" t="e">
        <v>#N/A</v>
      </c>
      <c r="E1032" t="e">
        <v>#N/A</v>
      </c>
      <c r="F1032" t="e">
        <v>#N/A</v>
      </c>
      <c r="G1032" t="e">
        <v>#N/A</v>
      </c>
      <c r="H1032" t="s">
        <v>13</v>
      </c>
      <c r="I1032">
        <v>0</v>
      </c>
      <c r="J1032" t="s">
        <v>13</v>
      </c>
      <c r="K1032">
        <v>0</v>
      </c>
    </row>
    <row r="1033" spans="1:11">
      <c r="A1033" t="s">
        <v>1368</v>
      </c>
      <c r="B1033" t="s">
        <v>2720</v>
      </c>
      <c r="C1033" t="s">
        <v>3569</v>
      </c>
      <c r="D1033" t="e">
        <v>#N/A</v>
      </c>
      <c r="E1033" t="e">
        <v>#N/A</v>
      </c>
      <c r="F1033" t="e">
        <v>#N/A</v>
      </c>
      <c r="G1033" t="e">
        <v>#N/A</v>
      </c>
      <c r="H1033" t="s">
        <v>13</v>
      </c>
      <c r="I1033">
        <v>0</v>
      </c>
      <c r="J1033" t="e">
        <v>#N/A</v>
      </c>
      <c r="K1033" t="e">
        <v>#N/A</v>
      </c>
    </row>
    <row r="1034" spans="1:11">
      <c r="A1034" t="s">
        <v>1369</v>
      </c>
      <c r="B1034" t="s">
        <v>2721</v>
      </c>
      <c r="C1034" t="s">
        <v>3570</v>
      </c>
      <c r="D1034" t="e">
        <v>#N/A</v>
      </c>
      <c r="E1034" t="e">
        <v>#N/A</v>
      </c>
      <c r="F1034" t="s">
        <v>13</v>
      </c>
      <c r="G1034">
        <v>0</v>
      </c>
      <c r="H1034" t="e">
        <v>#N/A</v>
      </c>
      <c r="I1034" t="e">
        <v>#N/A</v>
      </c>
      <c r="J1034" t="e">
        <v>#N/A</v>
      </c>
      <c r="K1034" t="e">
        <v>#N/A</v>
      </c>
    </row>
    <row r="1035" spans="1:11">
      <c r="A1035" t="s">
        <v>1370</v>
      </c>
      <c r="B1035" t="s">
        <v>2722</v>
      </c>
      <c r="C1035" t="s">
        <v>3571</v>
      </c>
      <c r="D1035" t="e">
        <v>#N/A</v>
      </c>
      <c r="E1035" t="e">
        <v>#N/A</v>
      </c>
      <c r="F1035" t="s">
        <v>13</v>
      </c>
      <c r="G1035">
        <v>0</v>
      </c>
      <c r="H1035" t="e">
        <v>#N/A</v>
      </c>
      <c r="I1035" t="e">
        <v>#N/A</v>
      </c>
      <c r="J1035" t="e">
        <v>#N/A</v>
      </c>
      <c r="K1035" t="e">
        <v>#N/A</v>
      </c>
    </row>
    <row r="1036" spans="1:11">
      <c r="A1036" t="s">
        <v>1371</v>
      </c>
      <c r="B1036" t="s">
        <v>2723</v>
      </c>
      <c r="C1036" t="s">
        <v>3572</v>
      </c>
      <c r="D1036" t="e">
        <v>#N/A</v>
      </c>
      <c r="E1036" t="e">
        <v>#N/A</v>
      </c>
      <c r="F1036" t="s">
        <v>13</v>
      </c>
      <c r="G1036">
        <v>0</v>
      </c>
      <c r="H1036" t="e">
        <v>#N/A</v>
      </c>
      <c r="I1036" t="e">
        <v>#N/A</v>
      </c>
      <c r="J1036" t="e">
        <v>#N/A</v>
      </c>
      <c r="K1036" t="e">
        <v>#N/A</v>
      </c>
    </row>
    <row r="1037" spans="1:11">
      <c r="A1037" t="s">
        <v>1372</v>
      </c>
      <c r="B1037" t="s">
        <v>2724</v>
      </c>
      <c r="C1037" t="s">
        <v>3573</v>
      </c>
      <c r="D1037" t="e">
        <v>#N/A</v>
      </c>
      <c r="E1037" t="e">
        <v>#N/A</v>
      </c>
      <c r="F1037" t="s">
        <v>13</v>
      </c>
      <c r="G1037">
        <v>0</v>
      </c>
      <c r="H1037" t="e">
        <v>#N/A</v>
      </c>
      <c r="I1037" t="e">
        <v>#N/A</v>
      </c>
      <c r="J1037" t="e">
        <v>#N/A</v>
      </c>
      <c r="K1037" t="e">
        <v>#N/A</v>
      </c>
    </row>
    <row r="1038" spans="1:11">
      <c r="A1038" t="s">
        <v>1373</v>
      </c>
      <c r="B1038" t="s">
        <v>2329</v>
      </c>
      <c r="C1038" t="s">
        <v>3187</v>
      </c>
      <c r="D1038" t="e">
        <v>#N/A</v>
      </c>
      <c r="E1038" t="e">
        <v>#N/A</v>
      </c>
      <c r="F1038" t="s">
        <v>13</v>
      </c>
      <c r="G1038">
        <v>0</v>
      </c>
      <c r="H1038" t="e">
        <v>#N/A</v>
      </c>
      <c r="I1038" t="e">
        <v>#N/A</v>
      </c>
      <c r="J1038" t="e">
        <v>#N/A</v>
      </c>
      <c r="K1038" t="e">
        <v>#N/A</v>
      </c>
    </row>
    <row r="1039" spans="1:11">
      <c r="A1039" t="s">
        <v>1374</v>
      </c>
      <c r="B1039" t="s">
        <v>2725</v>
      </c>
      <c r="C1039" t="s">
        <v>3574</v>
      </c>
      <c r="D1039" t="e">
        <v>#N/A</v>
      </c>
      <c r="E1039" t="e">
        <v>#N/A</v>
      </c>
      <c r="F1039" t="s">
        <v>13</v>
      </c>
      <c r="G1039">
        <v>0</v>
      </c>
      <c r="H1039" t="e">
        <v>#N/A</v>
      </c>
      <c r="I1039" t="e">
        <v>#N/A</v>
      </c>
      <c r="J1039" t="e">
        <v>#N/A</v>
      </c>
      <c r="K1039" t="e">
        <v>#N/A</v>
      </c>
    </row>
    <row r="1040" spans="1:11">
      <c r="A1040" t="s">
        <v>1375</v>
      </c>
      <c r="B1040" t="s">
        <v>2726</v>
      </c>
      <c r="C1040" t="s">
        <v>3575</v>
      </c>
      <c r="D1040" t="e">
        <v>#N/A</v>
      </c>
      <c r="E1040" t="e">
        <v>#N/A</v>
      </c>
      <c r="F1040" t="s">
        <v>13</v>
      </c>
      <c r="G1040">
        <v>0</v>
      </c>
      <c r="H1040" t="e">
        <v>#N/A</v>
      </c>
      <c r="I1040" t="e">
        <v>#N/A</v>
      </c>
      <c r="J1040" t="e">
        <v>#N/A</v>
      </c>
      <c r="K1040" t="e">
        <v>#N/A</v>
      </c>
    </row>
    <row r="1041" spans="1:11">
      <c r="A1041" t="s">
        <v>362</v>
      </c>
      <c r="B1041" t="s">
        <v>1743</v>
      </c>
      <c r="C1041" t="s">
        <v>1744</v>
      </c>
      <c r="D1041" t="e">
        <v>#N/A</v>
      </c>
      <c r="E1041" t="e">
        <v>#N/A</v>
      </c>
      <c r="F1041" t="e">
        <v>#N/A</v>
      </c>
      <c r="G1041" t="e">
        <v>#N/A</v>
      </c>
      <c r="H1041">
        <v>3.21</v>
      </c>
      <c r="I1041">
        <v>7.5800000000000004E-8</v>
      </c>
      <c r="J1041">
        <v>2.95</v>
      </c>
      <c r="K1041">
        <v>0.66800000000000004</v>
      </c>
    </row>
    <row r="1042" spans="1:11">
      <c r="A1042" t="s">
        <v>1376</v>
      </c>
      <c r="B1042" t="s">
        <v>2727</v>
      </c>
      <c r="C1042" t="s">
        <v>3576</v>
      </c>
      <c r="D1042" t="e">
        <v>#N/A</v>
      </c>
      <c r="E1042" t="e">
        <v>#N/A</v>
      </c>
      <c r="F1042" t="s">
        <v>13</v>
      </c>
      <c r="G1042">
        <v>0</v>
      </c>
      <c r="H1042" t="e">
        <v>#N/A</v>
      </c>
      <c r="I1042" t="e">
        <v>#N/A</v>
      </c>
      <c r="J1042" t="e">
        <v>#N/A</v>
      </c>
      <c r="K1042" t="e">
        <v>#N/A</v>
      </c>
    </row>
    <row r="1043" spans="1:11">
      <c r="A1043" t="s">
        <v>1377</v>
      </c>
      <c r="B1043" t="s">
        <v>2728</v>
      </c>
      <c r="C1043" t="s">
        <v>3577</v>
      </c>
      <c r="D1043" t="e">
        <v>#N/A</v>
      </c>
      <c r="E1043" t="e">
        <v>#N/A</v>
      </c>
      <c r="F1043" t="s">
        <v>13</v>
      </c>
      <c r="G1043">
        <v>0</v>
      </c>
      <c r="H1043" t="e">
        <v>#N/A</v>
      </c>
      <c r="I1043" t="e">
        <v>#N/A</v>
      </c>
      <c r="J1043" t="e">
        <v>#N/A</v>
      </c>
      <c r="K1043" t="e">
        <v>#N/A</v>
      </c>
    </row>
    <row r="1044" spans="1:11">
      <c r="A1044" t="s">
        <v>1378</v>
      </c>
      <c r="B1044" t="s">
        <v>2729</v>
      </c>
      <c r="C1044" t="s">
        <v>3578</v>
      </c>
      <c r="D1044" t="e">
        <v>#N/A</v>
      </c>
      <c r="E1044" t="e">
        <v>#N/A</v>
      </c>
      <c r="F1044" t="s">
        <v>13</v>
      </c>
      <c r="G1044">
        <v>0</v>
      </c>
      <c r="H1044" t="e">
        <v>#N/A</v>
      </c>
      <c r="I1044" t="e">
        <v>#N/A</v>
      </c>
      <c r="J1044" t="e">
        <v>#N/A</v>
      </c>
      <c r="K1044" t="e">
        <v>#N/A</v>
      </c>
    </row>
    <row r="1045" spans="1:11">
      <c r="A1045" t="s">
        <v>1379</v>
      </c>
      <c r="B1045" t="s">
        <v>2730</v>
      </c>
      <c r="C1045" t="s">
        <v>3579</v>
      </c>
      <c r="D1045" t="e">
        <v>#N/A</v>
      </c>
      <c r="E1045" t="e">
        <v>#N/A</v>
      </c>
      <c r="F1045" t="s">
        <v>13</v>
      </c>
      <c r="G1045">
        <v>0</v>
      </c>
      <c r="H1045" t="e">
        <v>#N/A</v>
      </c>
      <c r="I1045" t="e">
        <v>#N/A</v>
      </c>
      <c r="J1045" t="e">
        <v>#N/A</v>
      </c>
      <c r="K1045" t="e">
        <v>#N/A</v>
      </c>
    </row>
    <row r="1046" spans="1:11">
      <c r="A1046" t="s">
        <v>1380</v>
      </c>
      <c r="B1046" t="s">
        <v>2731</v>
      </c>
      <c r="C1046" t="s">
        <v>3580</v>
      </c>
      <c r="D1046" t="e">
        <v>#N/A</v>
      </c>
      <c r="E1046" t="e">
        <v>#N/A</v>
      </c>
      <c r="F1046" t="e">
        <v>#N/A</v>
      </c>
      <c r="G1046" t="e">
        <v>#N/A</v>
      </c>
      <c r="H1046" t="s">
        <v>13</v>
      </c>
      <c r="I1046">
        <v>0</v>
      </c>
      <c r="J1046" t="s">
        <v>13</v>
      </c>
      <c r="K1046">
        <v>0</v>
      </c>
    </row>
    <row r="1047" spans="1:11">
      <c r="A1047" t="s">
        <v>1381</v>
      </c>
      <c r="B1047" t="s">
        <v>2732</v>
      </c>
      <c r="C1047" t="s">
        <v>3581</v>
      </c>
      <c r="D1047" t="e">
        <v>#N/A</v>
      </c>
      <c r="E1047" t="e">
        <v>#N/A</v>
      </c>
      <c r="F1047" t="e">
        <v>#N/A</v>
      </c>
      <c r="G1047" t="e">
        <v>#N/A</v>
      </c>
      <c r="H1047" t="e">
        <v>#N/A</v>
      </c>
      <c r="I1047" t="e">
        <v>#N/A</v>
      </c>
      <c r="J1047" t="s">
        <v>13</v>
      </c>
      <c r="K1047">
        <v>0</v>
      </c>
    </row>
    <row r="1048" spans="1:11">
      <c r="A1048" t="s">
        <v>1382</v>
      </c>
      <c r="B1048" t="s">
        <v>2733</v>
      </c>
      <c r="C1048" t="s">
        <v>3582</v>
      </c>
      <c r="D1048" t="e">
        <v>#N/A</v>
      </c>
      <c r="E1048" t="e">
        <v>#N/A</v>
      </c>
      <c r="F1048" t="e">
        <v>#N/A</v>
      </c>
      <c r="G1048" t="e">
        <v>#N/A</v>
      </c>
      <c r="H1048" t="s">
        <v>13</v>
      </c>
      <c r="I1048">
        <v>0</v>
      </c>
      <c r="J1048" t="s">
        <v>13</v>
      </c>
      <c r="K1048">
        <v>0</v>
      </c>
    </row>
    <row r="1049" spans="1:11">
      <c r="A1049" t="s">
        <v>1383</v>
      </c>
      <c r="B1049" t="s">
        <v>2734</v>
      </c>
      <c r="C1049" t="s">
        <v>3583</v>
      </c>
      <c r="D1049" t="e">
        <v>#N/A</v>
      </c>
      <c r="E1049" t="e">
        <v>#N/A</v>
      </c>
      <c r="F1049" t="s">
        <v>13</v>
      </c>
      <c r="G1049">
        <v>0</v>
      </c>
      <c r="H1049" t="e">
        <v>#N/A</v>
      </c>
      <c r="I1049" t="e">
        <v>#N/A</v>
      </c>
      <c r="J1049" t="e">
        <v>#N/A</v>
      </c>
      <c r="K1049" t="e">
        <v>#N/A</v>
      </c>
    </row>
    <row r="1050" spans="1:11">
      <c r="A1050" t="s">
        <v>1384</v>
      </c>
      <c r="B1050" t="s">
        <v>2735</v>
      </c>
      <c r="C1050" t="s">
        <v>3584</v>
      </c>
      <c r="D1050" t="e">
        <v>#N/A</v>
      </c>
      <c r="E1050" t="e">
        <v>#N/A</v>
      </c>
      <c r="F1050" t="s">
        <v>13</v>
      </c>
      <c r="G1050">
        <v>0</v>
      </c>
      <c r="H1050" t="e">
        <v>#N/A</v>
      </c>
      <c r="I1050" t="e">
        <v>#N/A</v>
      </c>
      <c r="J1050" t="e">
        <v>#N/A</v>
      </c>
      <c r="K1050" t="e">
        <v>#N/A</v>
      </c>
    </row>
    <row r="1051" spans="1:11">
      <c r="A1051" t="s">
        <v>1385</v>
      </c>
      <c r="B1051" t="s">
        <v>2736</v>
      </c>
      <c r="C1051" t="s">
        <v>3585</v>
      </c>
      <c r="D1051" t="e">
        <v>#N/A</v>
      </c>
      <c r="E1051" t="e">
        <v>#N/A</v>
      </c>
      <c r="F1051" t="e">
        <v>#N/A</v>
      </c>
      <c r="G1051" t="e">
        <v>#N/A</v>
      </c>
      <c r="H1051" t="e">
        <v>#N/A</v>
      </c>
      <c r="I1051" t="e">
        <v>#N/A</v>
      </c>
      <c r="J1051" t="s">
        <v>13</v>
      </c>
      <c r="K1051">
        <v>0</v>
      </c>
    </row>
    <row r="1052" spans="1:11">
      <c r="A1052" t="s">
        <v>1386</v>
      </c>
      <c r="B1052" t="s">
        <v>2737</v>
      </c>
      <c r="C1052" t="s">
        <v>3586</v>
      </c>
      <c r="D1052" t="e">
        <v>#N/A</v>
      </c>
      <c r="E1052" t="e">
        <v>#N/A</v>
      </c>
      <c r="F1052" t="e">
        <v>#N/A</v>
      </c>
      <c r="G1052" t="e">
        <v>#N/A</v>
      </c>
      <c r="H1052" t="e">
        <v>#N/A</v>
      </c>
      <c r="I1052" t="e">
        <v>#N/A</v>
      </c>
      <c r="J1052" t="s">
        <v>13</v>
      </c>
      <c r="K1052">
        <v>0</v>
      </c>
    </row>
    <row r="1053" spans="1:11">
      <c r="A1053" t="s">
        <v>1387</v>
      </c>
      <c r="B1053" t="s">
        <v>2738</v>
      </c>
      <c r="C1053" t="s">
        <v>3587</v>
      </c>
      <c r="D1053" t="e">
        <v>#N/A</v>
      </c>
      <c r="E1053" t="e">
        <v>#N/A</v>
      </c>
      <c r="F1053" t="e">
        <v>#N/A</v>
      </c>
      <c r="G1053" t="e">
        <v>#N/A</v>
      </c>
      <c r="H1053" t="e">
        <v>#N/A</v>
      </c>
      <c r="I1053" t="e">
        <v>#N/A</v>
      </c>
      <c r="J1053" t="s">
        <v>13</v>
      </c>
      <c r="K1053">
        <v>0</v>
      </c>
    </row>
    <row r="1054" spans="1:11">
      <c r="A1054" t="s">
        <v>1388</v>
      </c>
      <c r="B1054" t="s">
        <v>2739</v>
      </c>
      <c r="C1054" t="s">
        <v>3588</v>
      </c>
      <c r="D1054" t="e">
        <v>#N/A</v>
      </c>
      <c r="E1054" t="e">
        <v>#N/A</v>
      </c>
      <c r="F1054" t="s">
        <v>13</v>
      </c>
      <c r="G1054">
        <v>0</v>
      </c>
      <c r="H1054" t="e">
        <v>#N/A</v>
      </c>
      <c r="I1054" t="e">
        <v>#N/A</v>
      </c>
      <c r="J1054" t="e">
        <v>#N/A</v>
      </c>
      <c r="K1054" t="e">
        <v>#N/A</v>
      </c>
    </row>
    <row r="1055" spans="1:11">
      <c r="A1055" t="s">
        <v>1389</v>
      </c>
      <c r="B1055" t="s">
        <v>2740</v>
      </c>
      <c r="C1055">
        <v>0</v>
      </c>
      <c r="D1055" t="e">
        <v>#N/A</v>
      </c>
      <c r="E1055" t="e">
        <v>#N/A</v>
      </c>
      <c r="F1055" t="e">
        <v>#N/A</v>
      </c>
      <c r="G1055" t="e">
        <v>#N/A</v>
      </c>
      <c r="H1055" t="e">
        <v>#N/A</v>
      </c>
      <c r="I1055" t="e">
        <v>#N/A</v>
      </c>
      <c r="J1055" t="s">
        <v>13</v>
      </c>
      <c r="K1055">
        <v>0</v>
      </c>
    </row>
    <row r="1056" spans="1:11">
      <c r="A1056" t="s">
        <v>1390</v>
      </c>
      <c r="B1056" t="s">
        <v>2741</v>
      </c>
      <c r="C1056" t="s">
        <v>3589</v>
      </c>
      <c r="D1056" t="e">
        <v>#N/A</v>
      </c>
      <c r="E1056" t="e">
        <v>#N/A</v>
      </c>
      <c r="F1056" t="e">
        <v>#N/A</v>
      </c>
      <c r="G1056" t="e">
        <v>#N/A</v>
      </c>
      <c r="H1056" t="e">
        <v>#N/A</v>
      </c>
      <c r="I1056" t="e">
        <v>#N/A</v>
      </c>
      <c r="J1056" t="s">
        <v>13</v>
      </c>
      <c r="K1056">
        <v>0</v>
      </c>
    </row>
    <row r="1057" spans="1:11">
      <c r="A1057" t="s">
        <v>1391</v>
      </c>
      <c r="B1057" t="s">
        <v>2742</v>
      </c>
      <c r="C1057" t="s">
        <v>3590</v>
      </c>
      <c r="D1057" t="e">
        <v>#N/A</v>
      </c>
      <c r="E1057" t="e">
        <v>#N/A</v>
      </c>
      <c r="F1057" t="e">
        <v>#N/A</v>
      </c>
      <c r="G1057" t="e">
        <v>#N/A</v>
      </c>
      <c r="H1057" t="s">
        <v>13</v>
      </c>
      <c r="I1057">
        <v>0</v>
      </c>
      <c r="J1057" t="s">
        <v>13</v>
      </c>
      <c r="K1057">
        <v>0</v>
      </c>
    </row>
    <row r="1058" spans="1:11">
      <c r="A1058" t="s">
        <v>1392</v>
      </c>
      <c r="B1058" t="s">
        <v>2743</v>
      </c>
      <c r="C1058" t="s">
        <v>3591</v>
      </c>
      <c r="D1058" t="e">
        <v>#N/A</v>
      </c>
      <c r="E1058" t="e">
        <v>#N/A</v>
      </c>
      <c r="F1058" t="e">
        <v>#N/A</v>
      </c>
      <c r="G1058" t="e">
        <v>#N/A</v>
      </c>
      <c r="H1058" t="s">
        <v>13</v>
      </c>
      <c r="I1058">
        <v>0</v>
      </c>
      <c r="J1058" t="e">
        <v>#N/A</v>
      </c>
      <c r="K1058" t="e">
        <v>#N/A</v>
      </c>
    </row>
    <row r="1059" spans="1:11">
      <c r="A1059" t="s">
        <v>1393</v>
      </c>
      <c r="B1059" t="s">
        <v>2744</v>
      </c>
      <c r="C1059" t="s">
        <v>3592</v>
      </c>
      <c r="D1059" t="e">
        <v>#N/A</v>
      </c>
      <c r="E1059" t="e">
        <v>#N/A</v>
      </c>
      <c r="F1059" t="s">
        <v>13</v>
      </c>
      <c r="G1059">
        <v>0</v>
      </c>
      <c r="H1059" t="e">
        <v>#N/A</v>
      </c>
      <c r="I1059" t="e">
        <v>#N/A</v>
      </c>
      <c r="J1059" t="e">
        <v>#N/A</v>
      </c>
      <c r="K1059" t="e">
        <v>#N/A</v>
      </c>
    </row>
    <row r="1060" spans="1:11">
      <c r="A1060" t="s">
        <v>1394</v>
      </c>
      <c r="B1060" t="s">
        <v>2745</v>
      </c>
      <c r="C1060" t="s">
        <v>3593</v>
      </c>
      <c r="D1060" t="e">
        <v>#N/A</v>
      </c>
      <c r="E1060" t="e">
        <v>#N/A</v>
      </c>
      <c r="F1060" t="e">
        <v>#N/A</v>
      </c>
      <c r="G1060" t="e">
        <v>#N/A</v>
      </c>
      <c r="H1060" t="e">
        <v>#N/A</v>
      </c>
      <c r="I1060" t="e">
        <v>#N/A</v>
      </c>
      <c r="J1060" t="s">
        <v>13</v>
      </c>
      <c r="K1060">
        <v>0</v>
      </c>
    </row>
    <row r="1061" spans="1:11">
      <c r="A1061" t="s">
        <v>1395</v>
      </c>
      <c r="B1061" t="s">
        <v>2746</v>
      </c>
      <c r="C1061" t="s">
        <v>3594</v>
      </c>
      <c r="D1061" t="e">
        <v>#N/A</v>
      </c>
      <c r="E1061" t="e">
        <v>#N/A</v>
      </c>
      <c r="F1061" t="s">
        <v>13</v>
      </c>
      <c r="G1061">
        <v>0</v>
      </c>
      <c r="H1061" t="e">
        <v>#N/A</v>
      </c>
      <c r="I1061" t="e">
        <v>#N/A</v>
      </c>
      <c r="J1061" t="e">
        <v>#N/A</v>
      </c>
      <c r="K1061" t="e">
        <v>#N/A</v>
      </c>
    </row>
    <row r="1062" spans="1:11">
      <c r="A1062" t="s">
        <v>1396</v>
      </c>
      <c r="B1062" t="s">
        <v>2747</v>
      </c>
      <c r="C1062" t="s">
        <v>3595</v>
      </c>
      <c r="D1062" t="e">
        <v>#N/A</v>
      </c>
      <c r="E1062" t="e">
        <v>#N/A</v>
      </c>
      <c r="F1062" t="e">
        <v>#N/A</v>
      </c>
      <c r="G1062" t="e">
        <v>#N/A</v>
      </c>
      <c r="H1062">
        <v>0.63</v>
      </c>
      <c r="I1062">
        <v>6.8699999999999997E-2</v>
      </c>
      <c r="J1062" t="s">
        <v>13</v>
      </c>
      <c r="K1062">
        <v>0</v>
      </c>
    </row>
    <row r="1063" spans="1:11">
      <c r="A1063" t="s">
        <v>1397</v>
      </c>
      <c r="B1063" t="s">
        <v>1565</v>
      </c>
      <c r="C1063" t="s">
        <v>1566</v>
      </c>
      <c r="D1063" t="e">
        <v>#N/A</v>
      </c>
      <c r="E1063" t="e">
        <v>#N/A</v>
      </c>
      <c r="F1063" t="e">
        <v>#N/A</v>
      </c>
      <c r="G1063" t="e">
        <v>#N/A</v>
      </c>
      <c r="H1063">
        <v>0.81</v>
      </c>
      <c r="I1063">
        <v>0.84</v>
      </c>
      <c r="J1063">
        <v>0.04</v>
      </c>
      <c r="K1063">
        <v>0.218</v>
      </c>
    </row>
    <row r="1064" spans="1:11">
      <c r="A1064" t="s">
        <v>1398</v>
      </c>
      <c r="B1064" t="s">
        <v>2748</v>
      </c>
      <c r="C1064" t="s">
        <v>3596</v>
      </c>
      <c r="D1064" t="e">
        <v>#N/A</v>
      </c>
      <c r="E1064" t="e">
        <v>#N/A</v>
      </c>
      <c r="F1064" t="e">
        <v>#N/A</v>
      </c>
      <c r="G1064" t="e">
        <v>#N/A</v>
      </c>
      <c r="H1064" t="s">
        <v>13</v>
      </c>
      <c r="I1064">
        <v>0</v>
      </c>
      <c r="J1064" t="e">
        <v>#N/A</v>
      </c>
      <c r="K1064" t="e">
        <v>#N/A</v>
      </c>
    </row>
    <row r="1065" spans="1:11">
      <c r="A1065" t="s">
        <v>1399</v>
      </c>
      <c r="B1065" t="s">
        <v>2749</v>
      </c>
      <c r="C1065" t="s">
        <v>3597</v>
      </c>
      <c r="D1065" t="e">
        <v>#N/A</v>
      </c>
      <c r="E1065" t="e">
        <v>#N/A</v>
      </c>
      <c r="F1065">
        <v>0.27</v>
      </c>
      <c r="G1065">
        <v>0.39900000000000002</v>
      </c>
      <c r="H1065" t="e">
        <v>#N/A</v>
      </c>
      <c r="I1065" t="e">
        <v>#N/A</v>
      </c>
      <c r="J1065" t="e">
        <v>#N/A</v>
      </c>
      <c r="K1065" t="e">
        <v>#N/A</v>
      </c>
    </row>
    <row r="1066" spans="1:11">
      <c r="A1066" t="s">
        <v>1400</v>
      </c>
      <c r="B1066" t="s">
        <v>2750</v>
      </c>
      <c r="C1066" t="s">
        <v>3598</v>
      </c>
      <c r="D1066" t="e">
        <v>#N/A</v>
      </c>
      <c r="E1066" t="e">
        <v>#N/A</v>
      </c>
      <c r="F1066" t="s">
        <v>13</v>
      </c>
      <c r="G1066">
        <v>0</v>
      </c>
      <c r="H1066" t="s">
        <v>13</v>
      </c>
      <c r="I1066">
        <v>0</v>
      </c>
      <c r="J1066" t="s">
        <v>13</v>
      </c>
      <c r="K1066">
        <v>0</v>
      </c>
    </row>
    <row r="1067" spans="1:11">
      <c r="A1067" t="s">
        <v>1401</v>
      </c>
      <c r="B1067" t="s">
        <v>2751</v>
      </c>
      <c r="C1067" t="s">
        <v>3599</v>
      </c>
      <c r="D1067" t="e">
        <v>#N/A</v>
      </c>
      <c r="E1067" t="e">
        <v>#N/A</v>
      </c>
      <c r="F1067" t="s">
        <v>13</v>
      </c>
      <c r="G1067">
        <v>0</v>
      </c>
      <c r="H1067" t="e">
        <v>#N/A</v>
      </c>
      <c r="I1067" t="e">
        <v>#N/A</v>
      </c>
      <c r="J1067" t="e">
        <v>#N/A</v>
      </c>
      <c r="K1067" t="e">
        <v>#N/A</v>
      </c>
    </row>
    <row r="1068" spans="1:11">
      <c r="A1068" t="s">
        <v>1402</v>
      </c>
      <c r="B1068" t="s">
        <v>2752</v>
      </c>
      <c r="C1068" t="s">
        <v>3600</v>
      </c>
      <c r="D1068" t="e">
        <v>#N/A</v>
      </c>
      <c r="E1068" t="e">
        <v>#N/A</v>
      </c>
      <c r="F1068" t="e">
        <v>#N/A</v>
      </c>
      <c r="G1068" t="e">
        <v>#N/A</v>
      </c>
      <c r="H1068" t="e">
        <v>#N/A</v>
      </c>
      <c r="I1068" t="e">
        <v>#N/A</v>
      </c>
      <c r="J1068" t="s">
        <v>13</v>
      </c>
      <c r="K1068">
        <v>0</v>
      </c>
    </row>
    <row r="1069" spans="1:11">
      <c r="A1069" t="s">
        <v>1403</v>
      </c>
      <c r="B1069" t="s">
        <v>2752</v>
      </c>
      <c r="C1069" t="s">
        <v>3600</v>
      </c>
      <c r="D1069" t="e">
        <v>#N/A</v>
      </c>
      <c r="E1069" t="e">
        <v>#N/A</v>
      </c>
      <c r="F1069" t="e">
        <v>#N/A</v>
      </c>
      <c r="G1069" t="e">
        <v>#N/A</v>
      </c>
      <c r="H1069">
        <v>0</v>
      </c>
      <c r="I1069">
        <v>0</v>
      </c>
      <c r="J1069" t="e">
        <v>#N/A</v>
      </c>
      <c r="K1069" t="e">
        <v>#N/A</v>
      </c>
    </row>
    <row r="1070" spans="1:11">
      <c r="A1070" t="s">
        <v>1404</v>
      </c>
      <c r="B1070" t="s">
        <v>2753</v>
      </c>
      <c r="C1070" t="s">
        <v>3601</v>
      </c>
      <c r="D1070" t="e">
        <v>#N/A</v>
      </c>
      <c r="E1070" t="e">
        <v>#N/A</v>
      </c>
      <c r="F1070" t="s">
        <v>13</v>
      </c>
      <c r="G1070">
        <v>0</v>
      </c>
      <c r="H1070" t="e">
        <v>#N/A</v>
      </c>
      <c r="I1070" t="e">
        <v>#N/A</v>
      </c>
      <c r="J1070" t="e">
        <v>#N/A</v>
      </c>
      <c r="K1070" t="e">
        <v>#N/A</v>
      </c>
    </row>
    <row r="1071" spans="1:11">
      <c r="A1071" t="s">
        <v>1405</v>
      </c>
      <c r="B1071" t="s">
        <v>2754</v>
      </c>
      <c r="C1071" t="s">
        <v>3602</v>
      </c>
      <c r="D1071" t="e">
        <v>#N/A</v>
      </c>
      <c r="E1071" t="e">
        <v>#N/A</v>
      </c>
      <c r="F1071" t="s">
        <v>13</v>
      </c>
      <c r="G1071">
        <v>0</v>
      </c>
      <c r="H1071" t="e">
        <v>#N/A</v>
      </c>
      <c r="I1071" t="e">
        <v>#N/A</v>
      </c>
      <c r="J1071" t="e">
        <v>#N/A</v>
      </c>
      <c r="K1071" t="e">
        <v>#N/A</v>
      </c>
    </row>
    <row r="1072" spans="1:11">
      <c r="A1072" t="s">
        <v>1406</v>
      </c>
      <c r="B1072" t="s">
        <v>2755</v>
      </c>
      <c r="C1072" t="s">
        <v>3603</v>
      </c>
      <c r="D1072" t="e">
        <v>#N/A</v>
      </c>
      <c r="E1072" t="e">
        <v>#N/A</v>
      </c>
      <c r="F1072" t="e">
        <v>#N/A</v>
      </c>
      <c r="G1072" t="e">
        <v>#N/A</v>
      </c>
      <c r="H1072" t="e">
        <v>#N/A</v>
      </c>
      <c r="I1072" t="e">
        <v>#N/A</v>
      </c>
      <c r="J1072" t="s">
        <v>13</v>
      </c>
      <c r="K1072">
        <v>0</v>
      </c>
    </row>
    <row r="1073" spans="1:11">
      <c r="A1073" t="s">
        <v>1407</v>
      </c>
      <c r="B1073" t="s">
        <v>2756</v>
      </c>
      <c r="C1073" t="s">
        <v>3604</v>
      </c>
      <c r="D1073" t="e">
        <v>#N/A</v>
      </c>
      <c r="E1073" t="e">
        <v>#N/A</v>
      </c>
      <c r="F1073" t="e">
        <v>#N/A</v>
      </c>
      <c r="G1073" t="e">
        <v>#N/A</v>
      </c>
      <c r="H1073" t="s">
        <v>13</v>
      </c>
      <c r="I1073">
        <v>0</v>
      </c>
      <c r="J1073" t="e">
        <v>#N/A</v>
      </c>
      <c r="K1073" t="e">
        <v>#N/A</v>
      </c>
    </row>
    <row r="1074" spans="1:11">
      <c r="A1074" t="s">
        <v>1408</v>
      </c>
      <c r="B1074" t="s">
        <v>2757</v>
      </c>
      <c r="C1074" t="s">
        <v>3605</v>
      </c>
      <c r="D1074" t="e">
        <v>#N/A</v>
      </c>
      <c r="E1074" t="e">
        <v>#N/A</v>
      </c>
      <c r="F1074" t="e">
        <v>#N/A</v>
      </c>
      <c r="G1074" t="e">
        <v>#N/A</v>
      </c>
      <c r="H1074" t="e">
        <v>#N/A</v>
      </c>
      <c r="I1074" t="e">
        <v>#N/A</v>
      </c>
      <c r="J1074" t="s">
        <v>13</v>
      </c>
      <c r="K1074">
        <v>0</v>
      </c>
    </row>
    <row r="1075" spans="1:11">
      <c r="A1075" t="s">
        <v>1409</v>
      </c>
      <c r="B1075" t="s">
        <v>2758</v>
      </c>
      <c r="C1075" t="s">
        <v>3606</v>
      </c>
      <c r="D1075" t="e">
        <v>#N/A</v>
      </c>
      <c r="E1075" t="e">
        <v>#N/A</v>
      </c>
      <c r="F1075" t="e">
        <v>#N/A</v>
      </c>
      <c r="G1075" t="e">
        <v>#N/A</v>
      </c>
      <c r="H1075" t="e">
        <v>#N/A</v>
      </c>
      <c r="I1075" t="e">
        <v>#N/A</v>
      </c>
      <c r="J1075" t="s">
        <v>13</v>
      </c>
      <c r="K1075">
        <v>0</v>
      </c>
    </row>
    <row r="1076" spans="1:11">
      <c r="A1076" t="s">
        <v>1410</v>
      </c>
      <c r="B1076" t="s">
        <v>2759</v>
      </c>
      <c r="C1076" t="s">
        <v>3607</v>
      </c>
      <c r="D1076" t="e">
        <v>#N/A</v>
      </c>
      <c r="E1076" t="e">
        <v>#N/A</v>
      </c>
      <c r="F1076" t="s">
        <v>13</v>
      </c>
      <c r="G1076">
        <v>0</v>
      </c>
      <c r="H1076" t="e">
        <v>#N/A</v>
      </c>
      <c r="I1076" t="e">
        <v>#N/A</v>
      </c>
      <c r="J1076" t="e">
        <v>#N/A</v>
      </c>
      <c r="K1076" t="e">
        <v>#N/A</v>
      </c>
    </row>
    <row r="1077" spans="1:11">
      <c r="A1077" t="s">
        <v>1411</v>
      </c>
      <c r="B1077" t="s">
        <v>2760</v>
      </c>
      <c r="C1077" t="s">
        <v>3608</v>
      </c>
      <c r="D1077" t="e">
        <v>#N/A</v>
      </c>
      <c r="E1077" t="e">
        <v>#N/A</v>
      </c>
      <c r="F1077" t="s">
        <v>13</v>
      </c>
      <c r="G1077">
        <v>0</v>
      </c>
      <c r="H1077" t="e">
        <v>#N/A</v>
      </c>
      <c r="I1077" t="e">
        <v>#N/A</v>
      </c>
      <c r="J1077" t="e">
        <v>#N/A</v>
      </c>
      <c r="K1077" t="e">
        <v>#N/A</v>
      </c>
    </row>
    <row r="1078" spans="1:11">
      <c r="A1078" t="s">
        <v>1412</v>
      </c>
      <c r="B1078" t="s">
        <v>2761</v>
      </c>
      <c r="C1078">
        <v>0</v>
      </c>
      <c r="D1078" t="e">
        <v>#N/A</v>
      </c>
      <c r="E1078" t="e">
        <v>#N/A</v>
      </c>
      <c r="F1078" t="e">
        <v>#N/A</v>
      </c>
      <c r="G1078" t="e">
        <v>#N/A</v>
      </c>
      <c r="H1078" t="s">
        <v>13</v>
      </c>
      <c r="I1078">
        <v>0</v>
      </c>
      <c r="J1078" t="s">
        <v>13</v>
      </c>
      <c r="K1078">
        <v>0</v>
      </c>
    </row>
    <row r="1079" spans="1:11">
      <c r="A1079" t="s">
        <v>1413</v>
      </c>
      <c r="B1079" t="s">
        <v>2762</v>
      </c>
      <c r="C1079">
        <v>0</v>
      </c>
      <c r="D1079" t="e">
        <v>#N/A</v>
      </c>
      <c r="E1079" t="e">
        <v>#N/A</v>
      </c>
      <c r="F1079" t="e">
        <v>#N/A</v>
      </c>
      <c r="G1079" t="e">
        <v>#N/A</v>
      </c>
      <c r="H1079" t="e">
        <v>#N/A</v>
      </c>
      <c r="I1079" t="e">
        <v>#N/A</v>
      </c>
      <c r="J1079" t="s">
        <v>13</v>
      </c>
      <c r="K1079">
        <v>0</v>
      </c>
    </row>
    <row r="1080" spans="1:11">
      <c r="A1080" t="s">
        <v>1414</v>
      </c>
      <c r="B1080" t="s">
        <v>2763</v>
      </c>
      <c r="C1080">
        <v>0</v>
      </c>
      <c r="D1080" t="e">
        <v>#N/A</v>
      </c>
      <c r="E1080" t="e">
        <v>#N/A</v>
      </c>
      <c r="F1080" t="e">
        <v>#N/A</v>
      </c>
      <c r="G1080" t="e">
        <v>#N/A</v>
      </c>
      <c r="H1080" t="s">
        <v>13</v>
      </c>
      <c r="I1080">
        <v>0</v>
      </c>
      <c r="J1080" t="s">
        <v>13</v>
      </c>
      <c r="K1080">
        <v>0</v>
      </c>
    </row>
    <row r="1081" spans="1:11">
      <c r="A1081" t="s">
        <v>1415</v>
      </c>
      <c r="B1081" t="s">
        <v>2764</v>
      </c>
      <c r="C1081" t="e">
        <v>#N/A</v>
      </c>
      <c r="D1081" t="e">
        <v>#N/A</v>
      </c>
      <c r="E1081" t="e">
        <v>#N/A</v>
      </c>
      <c r="F1081" t="e">
        <v>#N/A</v>
      </c>
      <c r="G1081" t="e">
        <v>#N/A</v>
      </c>
      <c r="H1081" t="e">
        <v>#N/A</v>
      </c>
      <c r="I1081" t="e">
        <v>#N/A</v>
      </c>
      <c r="J1081" t="s">
        <v>13</v>
      </c>
      <c r="K1081">
        <v>0</v>
      </c>
    </row>
    <row r="1082" spans="1:11">
      <c r="A1082" t="s">
        <v>1416</v>
      </c>
      <c r="B1082" t="s">
        <v>2765</v>
      </c>
      <c r="C1082" t="e">
        <v>#N/A</v>
      </c>
      <c r="D1082" t="e">
        <v>#N/A</v>
      </c>
      <c r="E1082" t="e">
        <v>#N/A</v>
      </c>
      <c r="F1082" t="e">
        <v>#N/A</v>
      </c>
      <c r="G1082" t="e">
        <v>#N/A</v>
      </c>
      <c r="H1082">
        <v>0.7</v>
      </c>
      <c r="I1082">
        <v>0.46</v>
      </c>
      <c r="J1082" t="e">
        <v>#N/A</v>
      </c>
      <c r="K1082" t="e">
        <v>#N/A</v>
      </c>
    </row>
    <row r="1083" spans="1:11">
      <c r="A1083" t="s">
        <v>1417</v>
      </c>
      <c r="B1083" t="s">
        <v>2766</v>
      </c>
      <c r="C1083" t="e">
        <v>#N/A</v>
      </c>
      <c r="D1083" t="e">
        <v>#N/A</v>
      </c>
      <c r="E1083" t="e">
        <v>#N/A</v>
      </c>
      <c r="F1083" t="e">
        <v>#N/A</v>
      </c>
      <c r="G1083" t="e">
        <v>#N/A</v>
      </c>
      <c r="H1083" t="s">
        <v>13</v>
      </c>
      <c r="I1083">
        <v>0</v>
      </c>
      <c r="J1083" t="e">
        <v>#N/A</v>
      </c>
      <c r="K1083" t="e">
        <v>#N/A</v>
      </c>
    </row>
    <row r="1084" spans="1:11">
      <c r="A1084" t="s">
        <v>1418</v>
      </c>
      <c r="B1084" t="s">
        <v>2767</v>
      </c>
      <c r="C1084" t="e">
        <v>#N/A</v>
      </c>
      <c r="D1084" t="e">
        <v>#N/A</v>
      </c>
      <c r="E1084" t="e">
        <v>#N/A</v>
      </c>
      <c r="F1084">
        <v>0.75</v>
      </c>
      <c r="G1084">
        <v>0.85099999999999998</v>
      </c>
      <c r="H1084" t="e">
        <v>#N/A</v>
      </c>
      <c r="I1084" t="e">
        <v>#N/A</v>
      </c>
      <c r="J1084" t="e">
        <v>#N/A</v>
      </c>
      <c r="K1084" t="e">
        <v>#N/A</v>
      </c>
    </row>
    <row r="1085" spans="1:11">
      <c r="A1085" t="s">
        <v>1419</v>
      </c>
      <c r="B1085" t="s">
        <v>2768</v>
      </c>
      <c r="C1085" t="e">
        <v>#N/A</v>
      </c>
      <c r="D1085" t="e">
        <v>#N/A</v>
      </c>
      <c r="E1085" t="e">
        <v>#N/A</v>
      </c>
      <c r="F1085" t="s">
        <v>13</v>
      </c>
      <c r="G1085">
        <v>0</v>
      </c>
      <c r="H1085" t="e">
        <v>#N/A</v>
      </c>
      <c r="I1085" t="e">
        <v>#N/A</v>
      </c>
      <c r="J1085" t="e">
        <v>#N/A</v>
      </c>
      <c r="K1085" t="e">
        <v>#N/A</v>
      </c>
    </row>
    <row r="1086" spans="1:11">
      <c r="A1086" t="s">
        <v>1420</v>
      </c>
      <c r="B1086" t="s">
        <v>2769</v>
      </c>
      <c r="C1086" t="e">
        <v>#N/A</v>
      </c>
      <c r="D1086" t="e">
        <v>#N/A</v>
      </c>
      <c r="E1086" t="e">
        <v>#N/A</v>
      </c>
      <c r="F1086">
        <v>67.22</v>
      </c>
      <c r="G1086">
        <v>6.3299999999999997E-3</v>
      </c>
      <c r="H1086">
        <v>1.45</v>
      </c>
      <c r="I1086">
        <v>0.20300000000000001</v>
      </c>
      <c r="J1086">
        <v>5.51</v>
      </c>
      <c r="K1086">
        <v>0.499</v>
      </c>
    </row>
    <row r="1087" spans="1:11">
      <c r="A1087" t="s">
        <v>1421</v>
      </c>
      <c r="B1087" t="s">
        <v>2770</v>
      </c>
      <c r="C1087" t="e">
        <v>#N/A</v>
      </c>
      <c r="D1087" t="e">
        <v>#N/A</v>
      </c>
      <c r="E1087" t="e">
        <v>#N/A</v>
      </c>
      <c r="F1087" t="s">
        <v>13</v>
      </c>
      <c r="G1087">
        <v>0</v>
      </c>
      <c r="H1087">
        <v>0</v>
      </c>
      <c r="I1087">
        <v>0</v>
      </c>
      <c r="J1087" t="e">
        <v>#N/A</v>
      </c>
      <c r="K1087" t="e">
        <v>#N/A</v>
      </c>
    </row>
    <row r="1088" spans="1:11">
      <c r="A1088" t="s">
        <v>1422</v>
      </c>
      <c r="B1088" t="s">
        <v>2771</v>
      </c>
      <c r="C1088" t="e">
        <v>#N/A</v>
      </c>
      <c r="D1088" t="e">
        <v>#N/A</v>
      </c>
      <c r="E1088" t="e">
        <v>#N/A</v>
      </c>
      <c r="F1088">
        <v>1.45</v>
      </c>
      <c r="G1088">
        <v>0.81200000000000006</v>
      </c>
      <c r="H1088">
        <v>999</v>
      </c>
      <c r="I1088">
        <v>0</v>
      </c>
      <c r="J1088">
        <v>7</v>
      </c>
      <c r="K1088">
        <v>0.44600000000000001</v>
      </c>
    </row>
  </sheetData>
  <sortState ref="A2:O1088">
    <sortCondition ref="D1"/>
  </sortState>
  <phoneticPr fontId="2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44"/>
  <sheetViews>
    <sheetView workbookViewId="0">
      <selection activeCell="J29" sqref="J29"/>
    </sheetView>
  </sheetViews>
  <sheetFormatPr defaultColWidth="9" defaultRowHeight="20.100000000000001" customHeight="1"/>
  <cols>
    <col min="1" max="1" width="14" customWidth="1"/>
    <col min="2" max="2" width="9" style="2"/>
    <col min="3" max="3" width="13.25" customWidth="1"/>
    <col min="5" max="5" width="9.875" customWidth="1"/>
    <col min="6" max="6" width="6.75" customWidth="1"/>
    <col min="16" max="16" width="14.875" customWidth="1"/>
    <col min="17" max="17" width="8.875" customWidth="1"/>
    <col min="18" max="18" width="9" style="6"/>
    <col min="19" max="19" width="9" style="2"/>
  </cols>
  <sheetData>
    <row r="1" spans="1:19" ht="20.100000000000001" customHeight="1">
      <c r="A1" s="1" t="s">
        <v>0</v>
      </c>
      <c r="B1" s="2" t="s">
        <v>3612</v>
      </c>
      <c r="C1" s="1" t="s">
        <v>1</v>
      </c>
      <c r="D1" s="1" t="s">
        <v>3613</v>
      </c>
      <c r="E1" s="1" t="s">
        <v>3614</v>
      </c>
      <c r="F1" s="1" t="s">
        <v>3</v>
      </c>
      <c r="G1" s="1" t="s">
        <v>3615</v>
      </c>
      <c r="H1" s="1" t="s">
        <v>3616</v>
      </c>
      <c r="I1" s="1" t="s">
        <v>3</v>
      </c>
      <c r="J1" s="1" t="s">
        <v>3617</v>
      </c>
      <c r="K1" s="1" t="s">
        <v>3618</v>
      </c>
      <c r="L1" s="1" t="s">
        <v>3</v>
      </c>
      <c r="M1" s="1" t="s">
        <v>3619</v>
      </c>
      <c r="N1" s="1" t="s">
        <v>3620</v>
      </c>
      <c r="O1" s="1" t="s">
        <v>3</v>
      </c>
      <c r="P1" s="1" t="s">
        <v>3621</v>
      </c>
      <c r="Q1" s="3" t="s">
        <v>3622</v>
      </c>
      <c r="R1" s="4" t="s">
        <v>3623</v>
      </c>
      <c r="S1" s="2" t="s">
        <v>3624</v>
      </c>
    </row>
    <row r="2" spans="1:19" ht="20.100000000000001" customHeight="1">
      <c r="A2" s="1" t="s">
        <v>208</v>
      </c>
      <c r="B2" s="2" t="s">
        <v>1606</v>
      </c>
      <c r="C2" s="1" t="s">
        <v>3625</v>
      </c>
      <c r="D2" s="1">
        <v>1.58</v>
      </c>
      <c r="E2" s="1">
        <v>0.632911392405063</v>
      </c>
      <c r="F2" s="1">
        <v>0.92800000000000005</v>
      </c>
      <c r="G2" s="1">
        <v>4.8</v>
      </c>
      <c r="H2" s="1">
        <v>0.20833333333333301</v>
      </c>
      <c r="I2" s="1">
        <v>0.219</v>
      </c>
      <c r="J2" s="1">
        <v>9.93</v>
      </c>
      <c r="K2" s="1">
        <v>0.100704934541793</v>
      </c>
      <c r="L2" s="1">
        <v>0</v>
      </c>
      <c r="M2" s="1">
        <v>2.13</v>
      </c>
      <c r="N2" s="1">
        <v>0.46948356807511699</v>
      </c>
      <c r="O2" s="1">
        <v>0.37</v>
      </c>
      <c r="P2" s="1" t="s">
        <v>3626</v>
      </c>
      <c r="Q2" s="5" t="s">
        <v>3627</v>
      </c>
      <c r="R2" s="4" t="s">
        <v>3628</v>
      </c>
      <c r="S2" s="2" t="s">
        <v>3629</v>
      </c>
    </row>
    <row r="3" spans="1:19" ht="20.100000000000001" customHeight="1">
      <c r="A3" s="1" t="s">
        <v>53</v>
      </c>
      <c r="B3" s="2" t="s">
        <v>1464</v>
      </c>
      <c r="C3" s="1" t="s">
        <v>3630</v>
      </c>
      <c r="D3" s="1">
        <v>0.55000000000000004</v>
      </c>
      <c r="E3" s="1">
        <v>1.8181818181818199</v>
      </c>
      <c r="F3" s="1">
        <v>0.90400000000000003</v>
      </c>
      <c r="G3" s="1">
        <v>0.26</v>
      </c>
      <c r="H3" s="1">
        <v>3.8461538461538498</v>
      </c>
      <c r="I3" s="1">
        <v>5.4799999999999996E-3</v>
      </c>
      <c r="J3" s="1">
        <v>0.21</v>
      </c>
      <c r="K3" s="1">
        <v>4.7619047619047601</v>
      </c>
      <c r="L3" s="1">
        <v>7.0200000000000002E-3</v>
      </c>
      <c r="M3" s="1">
        <v>0.08</v>
      </c>
      <c r="N3" s="1">
        <v>12.5</v>
      </c>
      <c r="O3" s="1">
        <v>9.0699999999999996E-6</v>
      </c>
      <c r="P3" s="1" t="s">
        <v>3626</v>
      </c>
      <c r="Q3" s="5" t="s">
        <v>3627</v>
      </c>
      <c r="R3" s="4" t="s">
        <v>3628</v>
      </c>
      <c r="S3" s="2" t="s">
        <v>3629</v>
      </c>
    </row>
    <row r="4" spans="1:19" ht="20.100000000000001" customHeight="1">
      <c r="A4" s="1" t="s">
        <v>174</v>
      </c>
      <c r="B4" s="2" t="s">
        <v>1574</v>
      </c>
      <c r="C4" s="1" t="s">
        <v>3631</v>
      </c>
      <c r="D4" s="1">
        <v>1.07</v>
      </c>
      <c r="E4" s="1">
        <v>0.934579439252336</v>
      </c>
      <c r="F4" s="1">
        <v>0.99</v>
      </c>
      <c r="G4" s="1">
        <v>0.96</v>
      </c>
      <c r="H4" s="1">
        <v>1.0416666666666701</v>
      </c>
      <c r="I4" s="1">
        <v>0.96899999999999997</v>
      </c>
      <c r="J4" s="1">
        <v>0.69</v>
      </c>
      <c r="K4" s="1">
        <v>1.4492753623188399</v>
      </c>
      <c r="L4" s="1">
        <v>0.46899999999999997</v>
      </c>
      <c r="M4" s="1">
        <v>0.32</v>
      </c>
      <c r="N4" s="1">
        <v>3.125</v>
      </c>
      <c r="O4" s="1">
        <v>1.4E-2</v>
      </c>
      <c r="P4" s="1" t="s">
        <v>3626</v>
      </c>
      <c r="Q4" s="5" t="s">
        <v>3627</v>
      </c>
      <c r="R4" s="4" t="s">
        <v>3628</v>
      </c>
      <c r="S4" s="2" t="s">
        <v>3629</v>
      </c>
    </row>
    <row r="5" spans="1:19" ht="20.100000000000001" customHeight="1">
      <c r="A5" s="1" t="s">
        <v>43</v>
      </c>
      <c r="B5" s="2" t="s">
        <v>1454</v>
      </c>
      <c r="C5" s="1" t="s">
        <v>3632</v>
      </c>
      <c r="D5" s="1">
        <v>0.41</v>
      </c>
      <c r="E5" s="1">
        <v>2.4390243902439002</v>
      </c>
      <c r="F5" s="1">
        <v>0.86</v>
      </c>
      <c r="G5" s="1">
        <v>0.32</v>
      </c>
      <c r="H5" s="1">
        <v>3.125</v>
      </c>
      <c r="I5" s="1">
        <v>0.23799999999999999</v>
      </c>
      <c r="J5" s="1">
        <v>0.35</v>
      </c>
      <c r="K5" s="1">
        <v>2.8571428571428599</v>
      </c>
      <c r="L5" s="1">
        <v>6.9699999999999996E-3</v>
      </c>
      <c r="M5" s="1">
        <v>1.2</v>
      </c>
      <c r="N5" s="1">
        <v>0.83333333333333304</v>
      </c>
      <c r="O5" s="1">
        <v>0.73199999999999998</v>
      </c>
      <c r="P5" s="1" t="s">
        <v>3626</v>
      </c>
      <c r="Q5" s="5" t="s">
        <v>3627</v>
      </c>
      <c r="R5" s="4" t="s">
        <v>3628</v>
      </c>
      <c r="S5" s="2" t="s">
        <v>3629</v>
      </c>
    </row>
    <row r="6" spans="1:19" ht="20.100000000000001" customHeight="1">
      <c r="A6" s="1" t="s">
        <v>47</v>
      </c>
      <c r="B6" s="2" t="s">
        <v>1458</v>
      </c>
      <c r="C6" s="1" t="s">
        <v>3633</v>
      </c>
      <c r="D6" s="1">
        <v>0.46</v>
      </c>
      <c r="E6" s="1">
        <v>2.1739130434782599</v>
      </c>
      <c r="F6" s="1">
        <v>0.876</v>
      </c>
      <c r="G6" s="1">
        <v>0.2</v>
      </c>
      <c r="H6" s="1">
        <v>5</v>
      </c>
      <c r="I6" s="1">
        <v>2.4299999999999999E-2</v>
      </c>
      <c r="J6" s="1">
        <v>0.93</v>
      </c>
      <c r="K6" s="1">
        <v>1.0752688172042999</v>
      </c>
      <c r="L6" s="1">
        <v>0.97099999999999997</v>
      </c>
      <c r="M6" s="1">
        <v>1.27</v>
      </c>
      <c r="N6" s="1">
        <v>0.78740157480314998</v>
      </c>
      <c r="O6" s="1">
        <v>0.90400000000000003</v>
      </c>
      <c r="P6" s="1" t="s">
        <v>3626</v>
      </c>
      <c r="Q6" s="5" t="s">
        <v>3627</v>
      </c>
      <c r="R6" s="4" t="s">
        <v>3628</v>
      </c>
      <c r="S6" s="2" t="s">
        <v>3629</v>
      </c>
    </row>
    <row r="7" spans="1:19" ht="20.100000000000001" customHeight="1">
      <c r="A7" s="1" t="s">
        <v>188</v>
      </c>
      <c r="B7" s="2" t="s">
        <v>1588</v>
      </c>
      <c r="C7" s="1" t="s">
        <v>3634</v>
      </c>
      <c r="D7" s="1">
        <v>1.29</v>
      </c>
      <c r="E7" s="1">
        <v>0.775193798449612</v>
      </c>
      <c r="F7" s="1">
        <v>0.95899999999999996</v>
      </c>
      <c r="G7" s="1">
        <v>0.27</v>
      </c>
      <c r="H7" s="1">
        <v>3.7037037037037002</v>
      </c>
      <c r="I7" s="1">
        <v>9.5699999999999995E-4</v>
      </c>
      <c r="J7" s="1">
        <v>0.25</v>
      </c>
      <c r="K7" s="1">
        <v>4</v>
      </c>
      <c r="L7" s="1">
        <v>2.63E-4</v>
      </c>
      <c r="M7" s="1">
        <v>5.16</v>
      </c>
      <c r="N7" s="1">
        <v>0.193798449612403</v>
      </c>
      <c r="O7" s="1">
        <v>2.6499999999999999E-2</v>
      </c>
      <c r="P7" s="1" t="s">
        <v>3626</v>
      </c>
      <c r="Q7" s="5" t="s">
        <v>3627</v>
      </c>
      <c r="R7" s="4" t="s">
        <v>3628</v>
      </c>
      <c r="S7" s="2" t="s">
        <v>3635</v>
      </c>
    </row>
    <row r="8" spans="1:19" ht="20.100000000000001" customHeight="1">
      <c r="A8" s="1" t="s">
        <v>196</v>
      </c>
      <c r="B8" s="2" t="s">
        <v>1596</v>
      </c>
      <c r="C8" s="1" t="s">
        <v>3636</v>
      </c>
      <c r="D8" s="1">
        <v>1.37</v>
      </c>
      <c r="E8" s="1">
        <v>0.72992700729926996</v>
      </c>
      <c r="F8" s="1">
        <v>0.95</v>
      </c>
      <c r="G8" s="1">
        <v>1.48</v>
      </c>
      <c r="H8" s="1">
        <v>0.67567567567567599</v>
      </c>
      <c r="I8" s="1">
        <v>0.32100000000000001</v>
      </c>
      <c r="J8" s="1">
        <v>0.28999999999999998</v>
      </c>
      <c r="K8" s="1">
        <v>3.4482758620689702</v>
      </c>
      <c r="L8" s="1">
        <v>2.7800000000000001E-6</v>
      </c>
      <c r="M8" s="1">
        <v>1.51</v>
      </c>
      <c r="N8" s="1">
        <v>0.66225165562913901</v>
      </c>
      <c r="O8" s="1">
        <v>0.18</v>
      </c>
      <c r="P8" s="1" t="s">
        <v>3626</v>
      </c>
      <c r="Q8" s="5" t="s">
        <v>3627</v>
      </c>
      <c r="R8" s="4" t="s">
        <v>3628</v>
      </c>
      <c r="S8" s="2" t="s">
        <v>3629</v>
      </c>
    </row>
    <row r="9" spans="1:19" ht="20.100000000000001" customHeight="1">
      <c r="A9" s="1" t="s">
        <v>158</v>
      </c>
      <c r="B9" s="2" t="s">
        <v>1558</v>
      </c>
      <c r="C9" s="1" t="s">
        <v>3637</v>
      </c>
      <c r="D9" s="1">
        <v>0.99</v>
      </c>
      <c r="E9" s="1">
        <v>1.0101010101010099</v>
      </c>
      <c r="F9" s="1">
        <v>0.999</v>
      </c>
      <c r="G9" s="1">
        <v>0.83</v>
      </c>
      <c r="H9" s="1">
        <v>1.2048192771084301</v>
      </c>
      <c r="I9" s="1">
        <v>0.61199999999999999</v>
      </c>
      <c r="J9" s="1">
        <v>5.18</v>
      </c>
      <c r="K9" s="1">
        <v>0.193050193050193</v>
      </c>
      <c r="L9" s="1">
        <v>1.32E-3</v>
      </c>
      <c r="M9" s="1">
        <v>3.47</v>
      </c>
      <c r="N9" s="1">
        <v>0.28818443804034599</v>
      </c>
      <c r="O9" s="1">
        <v>0.30099999999999999</v>
      </c>
      <c r="P9" s="1" t="s">
        <v>3626</v>
      </c>
      <c r="Q9" s="5" t="s">
        <v>3627</v>
      </c>
      <c r="R9" s="4" t="s">
        <v>3628</v>
      </c>
      <c r="S9" s="2" t="s">
        <v>3629</v>
      </c>
    </row>
    <row r="10" spans="1:19" ht="20.100000000000001" customHeight="1">
      <c r="A10" s="1" t="s">
        <v>194</v>
      </c>
      <c r="B10" s="2" t="s">
        <v>1594</v>
      </c>
      <c r="C10" s="1" t="s">
        <v>3638</v>
      </c>
      <c r="D10" s="1">
        <v>1.31</v>
      </c>
      <c r="E10" s="1">
        <v>0.76335877862595403</v>
      </c>
      <c r="F10" s="1">
        <v>0.95699999999999996</v>
      </c>
      <c r="G10" s="1">
        <v>2.86</v>
      </c>
      <c r="H10" s="1">
        <v>0.34965034965035002</v>
      </c>
      <c r="I10" s="1">
        <v>0.20599999999999999</v>
      </c>
      <c r="J10" s="1">
        <v>1.79</v>
      </c>
      <c r="K10" s="1">
        <v>0.55865921787709505</v>
      </c>
      <c r="L10" s="1">
        <v>4.5900000000000003E-2</v>
      </c>
      <c r="M10" s="1">
        <v>2.7</v>
      </c>
      <c r="N10" s="1">
        <v>0.37037037037037002</v>
      </c>
      <c r="O10" s="1">
        <v>4.64E-4</v>
      </c>
      <c r="P10" s="1" t="s">
        <v>3626</v>
      </c>
      <c r="Q10" s="5" t="s">
        <v>3627</v>
      </c>
      <c r="R10" s="4" t="s">
        <v>3628</v>
      </c>
      <c r="S10" s="2" t="s">
        <v>3629</v>
      </c>
    </row>
    <row r="11" spans="1:19" ht="20.100000000000001" customHeight="1">
      <c r="A11" s="1" t="s">
        <v>214</v>
      </c>
      <c r="B11" s="2" t="s">
        <v>1612</v>
      </c>
      <c r="C11" s="1" t="s">
        <v>3639</v>
      </c>
      <c r="D11" s="1">
        <v>1.76</v>
      </c>
      <c r="E11" s="1">
        <v>0.56818181818181801</v>
      </c>
      <c r="F11" s="1">
        <v>0.91</v>
      </c>
      <c r="G11" s="1">
        <v>1.98</v>
      </c>
      <c r="H11" s="1">
        <v>0.50505050505050497</v>
      </c>
      <c r="I11" s="1">
        <v>3.39E-2</v>
      </c>
      <c r="J11" s="1">
        <v>2.2000000000000002</v>
      </c>
      <c r="K11" s="1">
        <v>0.45454545454545497</v>
      </c>
      <c r="L11" s="1">
        <v>9.7100000000000006E-2</v>
      </c>
      <c r="M11" s="1">
        <v>7.42</v>
      </c>
      <c r="N11" s="1">
        <v>0.134770889487871</v>
      </c>
      <c r="O11" s="1">
        <v>2.0100000000000001E-8</v>
      </c>
      <c r="P11" s="1" t="s">
        <v>3626</v>
      </c>
      <c r="Q11" s="5" t="s">
        <v>3627</v>
      </c>
      <c r="R11" s="4" t="s">
        <v>3628</v>
      </c>
      <c r="S11" s="2" t="s">
        <v>3629</v>
      </c>
    </row>
    <row r="12" spans="1:19" ht="20.100000000000001" customHeight="1">
      <c r="A12" s="1" t="s">
        <v>166</v>
      </c>
      <c r="B12" s="2" t="s">
        <v>1566</v>
      </c>
      <c r="C12" s="1" t="s">
        <v>3640</v>
      </c>
      <c r="D12" s="1">
        <v>1.01</v>
      </c>
      <c r="E12" s="1">
        <v>0.99009900990098998</v>
      </c>
      <c r="F12" s="1">
        <v>0.98</v>
      </c>
      <c r="G12" s="1">
        <v>0.68</v>
      </c>
      <c r="H12" s="1">
        <v>1.47058823529412</v>
      </c>
      <c r="I12" s="1">
        <v>0.69099999999999995</v>
      </c>
      <c r="J12" s="1">
        <v>2.79</v>
      </c>
      <c r="K12" s="1">
        <v>0.35842293906810002</v>
      </c>
      <c r="L12" s="1">
        <v>1.82E-3</v>
      </c>
      <c r="M12" s="1">
        <v>1.06</v>
      </c>
      <c r="N12" s="1">
        <v>0.94339622641509402</v>
      </c>
      <c r="O12" s="1">
        <v>0.90500000000000003</v>
      </c>
      <c r="P12" s="1" t="s">
        <v>3626</v>
      </c>
      <c r="Q12" s="5" t="s">
        <v>3627</v>
      </c>
      <c r="R12" s="4" t="s">
        <v>3628</v>
      </c>
      <c r="S12" s="2" t="s">
        <v>3629</v>
      </c>
    </row>
    <row r="13" spans="1:19" ht="20.100000000000001" customHeight="1">
      <c r="A13" s="1" t="s">
        <v>105</v>
      </c>
      <c r="B13" s="2" t="s">
        <v>1509</v>
      </c>
      <c r="C13" s="1" t="s">
        <v>3641</v>
      </c>
      <c r="D13" s="1">
        <v>0.77</v>
      </c>
      <c r="E13" s="1">
        <v>1.2987012987013</v>
      </c>
      <c r="F13" s="1">
        <v>0.95799999999999996</v>
      </c>
      <c r="G13" s="1">
        <v>0.61</v>
      </c>
      <c r="H13" s="1">
        <v>1.63934426229508</v>
      </c>
      <c r="I13" s="1">
        <v>0.751</v>
      </c>
      <c r="J13" s="1">
        <v>0.17</v>
      </c>
      <c r="K13" s="1">
        <v>5.8823529411764701</v>
      </c>
      <c r="L13" s="1">
        <v>2E-3</v>
      </c>
      <c r="M13" s="1">
        <v>0.64</v>
      </c>
      <c r="N13" s="1">
        <v>1.5625</v>
      </c>
      <c r="O13" s="1">
        <v>0.379</v>
      </c>
      <c r="P13" s="1" t="s">
        <v>3626</v>
      </c>
      <c r="Q13" s="5" t="s">
        <v>3627</v>
      </c>
      <c r="R13" s="4" t="s">
        <v>3628</v>
      </c>
      <c r="S13" s="2" t="s">
        <v>3629</v>
      </c>
    </row>
    <row r="14" spans="1:19" ht="20.100000000000001" customHeight="1">
      <c r="A14" s="1" t="s">
        <v>23</v>
      </c>
      <c r="B14" s="2" t="s">
        <v>1434</v>
      </c>
      <c r="C14" s="1" t="s">
        <v>3642</v>
      </c>
      <c r="D14" s="1">
        <v>7.0000000000000007E-2</v>
      </c>
      <c r="E14" s="1">
        <v>14.285714285714301</v>
      </c>
      <c r="F14" s="1">
        <v>0.61199999999999999</v>
      </c>
      <c r="G14" s="1">
        <v>0.05</v>
      </c>
      <c r="H14" s="1">
        <v>20</v>
      </c>
      <c r="I14" s="1">
        <v>4.99E-2</v>
      </c>
      <c r="J14" s="1">
        <v>0.13</v>
      </c>
      <c r="K14" s="1">
        <v>7.6923076923076898</v>
      </c>
      <c r="L14" s="1">
        <v>1.6E-2</v>
      </c>
      <c r="M14" s="1">
        <v>0.33</v>
      </c>
      <c r="N14" s="1">
        <v>3.0303030303030298</v>
      </c>
      <c r="O14" s="1">
        <v>3.7900000000000003E-2</v>
      </c>
      <c r="P14" s="1" t="s">
        <v>3626</v>
      </c>
      <c r="Q14" s="5" t="s">
        <v>3627</v>
      </c>
      <c r="R14" s="4" t="s">
        <v>3628</v>
      </c>
      <c r="S14" s="2" t="s">
        <v>3643</v>
      </c>
    </row>
    <row r="15" spans="1:19" ht="20.100000000000001" customHeight="1">
      <c r="A15" s="1" t="s">
        <v>143</v>
      </c>
      <c r="B15" s="2" t="s">
        <v>1544</v>
      </c>
      <c r="C15" s="1" t="s">
        <v>3644</v>
      </c>
      <c r="D15" s="1">
        <v>0.94</v>
      </c>
      <c r="E15" s="1">
        <v>1.0638297872340401</v>
      </c>
      <c r="F15" s="1">
        <v>0.99099999999999999</v>
      </c>
      <c r="G15" s="1">
        <v>0.69</v>
      </c>
      <c r="H15" s="1">
        <v>1.4492753623188399</v>
      </c>
      <c r="I15" s="1">
        <v>0.75600000000000001</v>
      </c>
      <c r="J15" s="1">
        <v>0.68</v>
      </c>
      <c r="K15" s="1">
        <v>1.47058823529412</v>
      </c>
      <c r="L15" s="1">
        <v>0.69299999999999995</v>
      </c>
      <c r="M15" s="1">
        <v>7.67</v>
      </c>
      <c r="N15" s="1">
        <v>0.13037809647979101</v>
      </c>
      <c r="O15" s="1">
        <v>1.5400000000000001E-6</v>
      </c>
      <c r="P15" s="1" t="s">
        <v>3626</v>
      </c>
      <c r="Q15" s="5" t="s">
        <v>3627</v>
      </c>
      <c r="R15" s="4" t="s">
        <v>3628</v>
      </c>
      <c r="S15" s="2" t="s">
        <v>3643</v>
      </c>
    </row>
    <row r="16" spans="1:19" ht="20.100000000000001" customHeight="1">
      <c r="A16" s="1" t="s">
        <v>107</v>
      </c>
      <c r="B16" s="2" t="s">
        <v>1511</v>
      </c>
      <c r="C16" s="1" t="s">
        <v>3645</v>
      </c>
      <c r="D16" s="1">
        <v>0.78</v>
      </c>
      <c r="E16" s="1">
        <v>1.2820512820512799</v>
      </c>
      <c r="F16" s="1">
        <v>0.96099999999999997</v>
      </c>
      <c r="G16" s="1">
        <v>0.3</v>
      </c>
      <c r="H16" s="1">
        <v>3.3333333333333299</v>
      </c>
      <c r="I16" s="1">
        <v>0.16200000000000001</v>
      </c>
      <c r="J16" s="1">
        <v>0.06</v>
      </c>
      <c r="K16" s="1">
        <v>16.6666666666667</v>
      </c>
      <c r="L16" s="1">
        <v>1.6899999999999999E-8</v>
      </c>
      <c r="M16" s="1">
        <v>0.02</v>
      </c>
      <c r="N16" s="1">
        <v>50</v>
      </c>
      <c r="O16" s="1">
        <v>0</v>
      </c>
      <c r="P16" s="1" t="s">
        <v>3626</v>
      </c>
      <c r="Q16" s="5" t="s">
        <v>3627</v>
      </c>
      <c r="R16" s="4" t="s">
        <v>3628</v>
      </c>
      <c r="S16" s="2" t="s">
        <v>3643</v>
      </c>
    </row>
    <row r="17" spans="1:19" ht="20.100000000000001" customHeight="1">
      <c r="A17" s="1" t="s">
        <v>71</v>
      </c>
      <c r="B17" s="2" t="s">
        <v>1482</v>
      </c>
      <c r="C17" s="1" t="s">
        <v>3646</v>
      </c>
      <c r="D17" s="1">
        <v>0.61</v>
      </c>
      <c r="E17" s="1">
        <v>1.63934426229508</v>
      </c>
      <c r="F17" s="1">
        <v>0.92400000000000004</v>
      </c>
      <c r="G17" s="1">
        <v>0.31</v>
      </c>
      <c r="H17" s="1">
        <v>3.2258064516128999</v>
      </c>
      <c r="I17" s="1">
        <v>8.7699999999999996E-4</v>
      </c>
      <c r="J17" s="1">
        <v>430.84</v>
      </c>
      <c r="K17" s="1">
        <v>2.32104725652214E-3</v>
      </c>
      <c r="L17" s="1">
        <v>0</v>
      </c>
      <c r="M17" s="1">
        <v>451.46</v>
      </c>
      <c r="N17" s="1">
        <v>2.21503566207416E-3</v>
      </c>
      <c r="O17" s="1">
        <v>0</v>
      </c>
      <c r="P17" s="1" t="s">
        <v>3626</v>
      </c>
      <c r="Q17" s="5" t="s">
        <v>3627</v>
      </c>
      <c r="R17" s="4" t="s">
        <v>3628</v>
      </c>
      <c r="S17" s="2" t="s">
        <v>3629</v>
      </c>
    </row>
    <row r="18" spans="1:19" ht="20.100000000000001" customHeight="1">
      <c r="A18" s="1" t="s">
        <v>59</v>
      </c>
      <c r="B18" s="2" t="s">
        <v>1470</v>
      </c>
      <c r="C18" s="1" t="s">
        <v>3647</v>
      </c>
      <c r="D18" s="1">
        <v>0.6</v>
      </c>
      <c r="E18" s="1">
        <v>1.6666666666666701</v>
      </c>
      <c r="F18" s="1">
        <v>0.92</v>
      </c>
      <c r="G18" s="1">
        <v>1.34</v>
      </c>
      <c r="H18" s="1">
        <v>0.74626865671641796</v>
      </c>
      <c r="I18" s="1">
        <v>0.67700000000000005</v>
      </c>
      <c r="J18" s="1">
        <v>0.04</v>
      </c>
      <c r="K18" s="1">
        <v>25</v>
      </c>
      <c r="L18" s="1">
        <v>0</v>
      </c>
      <c r="M18" s="1">
        <v>0.08</v>
      </c>
      <c r="N18" s="1">
        <v>12.5</v>
      </c>
      <c r="O18" s="1">
        <v>0</v>
      </c>
      <c r="P18" s="1" t="s">
        <v>3626</v>
      </c>
      <c r="Q18" s="5" t="s">
        <v>3627</v>
      </c>
      <c r="R18" s="4" t="s">
        <v>3628</v>
      </c>
      <c r="S18" s="2" t="s">
        <v>3648</v>
      </c>
    </row>
    <row r="19" spans="1:19" ht="20.100000000000001" customHeight="1">
      <c r="A19" s="1" t="s">
        <v>218</v>
      </c>
      <c r="B19" s="2" t="s">
        <v>1616</v>
      </c>
      <c r="C19" s="1" t="s">
        <v>3649</v>
      </c>
      <c r="D19" s="1">
        <v>1.78</v>
      </c>
      <c r="E19" s="1">
        <v>0.56179775280898903</v>
      </c>
      <c r="F19" s="1">
        <v>0.90800000000000003</v>
      </c>
      <c r="G19" s="1">
        <v>2.98</v>
      </c>
      <c r="H19" s="1">
        <v>0.33557046979865801</v>
      </c>
      <c r="I19" s="1">
        <v>1.6899999999999999E-4</v>
      </c>
      <c r="J19" s="1">
        <v>1.2</v>
      </c>
      <c r="K19" s="1">
        <v>0.83333333333333304</v>
      </c>
      <c r="L19" s="1">
        <v>0.79900000000000004</v>
      </c>
      <c r="M19" s="1">
        <v>6.68</v>
      </c>
      <c r="N19" s="1">
        <v>0.149700598802395</v>
      </c>
      <c r="O19" s="1">
        <v>3.3500000000000002E-7</v>
      </c>
      <c r="P19" s="1" t="s">
        <v>3626</v>
      </c>
      <c r="Q19" s="5" t="s">
        <v>3627</v>
      </c>
      <c r="R19" s="4" t="s">
        <v>3628</v>
      </c>
      <c r="S19" s="2" t="s">
        <v>3629</v>
      </c>
    </row>
    <row r="20" spans="1:19" ht="20.100000000000001" customHeight="1">
      <c r="A20" s="1" t="s">
        <v>133</v>
      </c>
      <c r="B20" s="2" t="s">
        <v>1535</v>
      </c>
      <c r="C20" s="1" t="s">
        <v>3650</v>
      </c>
      <c r="D20" s="1">
        <v>0.89</v>
      </c>
      <c r="E20" s="1">
        <v>1.1235955056179801</v>
      </c>
      <c r="F20" s="1">
        <v>0.98099999999999998</v>
      </c>
      <c r="G20" s="1">
        <v>7.0000000000000007E-2</v>
      </c>
      <c r="H20" s="1">
        <v>14.285714285714301</v>
      </c>
      <c r="I20" s="1">
        <v>0</v>
      </c>
      <c r="J20" s="1">
        <v>430.84</v>
      </c>
      <c r="K20" s="1">
        <v>2.32104725652214E-3</v>
      </c>
      <c r="L20" s="1">
        <v>0</v>
      </c>
      <c r="M20" s="1">
        <v>451.46</v>
      </c>
      <c r="N20" s="1">
        <v>2.21503566207416E-3</v>
      </c>
      <c r="O20" s="1">
        <v>0</v>
      </c>
      <c r="P20" s="1" t="s">
        <v>3626</v>
      </c>
      <c r="Q20" s="5" t="s">
        <v>3627</v>
      </c>
      <c r="R20" s="4" t="s">
        <v>3628</v>
      </c>
    </row>
    <row r="21" spans="1:19" ht="20.100000000000001" customHeight="1">
      <c r="A21" s="1" t="s">
        <v>160</v>
      </c>
      <c r="B21" s="2" t="s">
        <v>1560</v>
      </c>
      <c r="C21" s="1" t="s">
        <v>3651</v>
      </c>
      <c r="D21" s="1">
        <v>1</v>
      </c>
      <c r="E21" s="1">
        <v>1</v>
      </c>
      <c r="F21" s="1">
        <v>0.999</v>
      </c>
      <c r="G21" s="1">
        <v>0.67</v>
      </c>
      <c r="H21" s="1">
        <v>1.4925373134328399</v>
      </c>
      <c r="I21" s="1">
        <v>0.29399999999999998</v>
      </c>
      <c r="J21" s="1">
        <v>0.48</v>
      </c>
      <c r="K21" s="1">
        <v>2.0833333333333299</v>
      </c>
      <c r="L21" s="1">
        <v>2.1700000000000001E-3</v>
      </c>
      <c r="M21" s="1">
        <v>0.33</v>
      </c>
      <c r="N21" s="1">
        <v>3.0303030303030298</v>
      </c>
      <c r="O21" s="1">
        <v>1.32E-3</v>
      </c>
      <c r="P21" s="1" t="s">
        <v>3652</v>
      </c>
      <c r="Q21" s="5" t="s">
        <v>3653</v>
      </c>
      <c r="R21" s="4" t="s">
        <v>3653</v>
      </c>
      <c r="S21" s="2" t="s">
        <v>3654</v>
      </c>
    </row>
    <row r="22" spans="1:19" ht="20.100000000000001" customHeight="1">
      <c r="A22" s="1" t="s">
        <v>131</v>
      </c>
      <c r="B22" s="2" t="s">
        <v>1533</v>
      </c>
      <c r="C22" s="1" t="s">
        <v>3655</v>
      </c>
      <c r="D22" s="1">
        <v>0.87</v>
      </c>
      <c r="E22" s="1">
        <v>1.14942528735632</v>
      </c>
      <c r="F22" s="1">
        <v>0.97799999999999998</v>
      </c>
      <c r="G22" s="1">
        <v>0.56000000000000005</v>
      </c>
      <c r="H22" s="1">
        <v>1.78571428571429</v>
      </c>
      <c r="I22" s="1">
        <v>9.9900000000000003E-2</v>
      </c>
      <c r="J22" s="1">
        <v>0.49</v>
      </c>
      <c r="K22" s="1">
        <v>2.0408163265306101</v>
      </c>
      <c r="L22" s="1">
        <v>1.41E-3</v>
      </c>
      <c r="M22" s="1">
        <v>1.25</v>
      </c>
      <c r="N22" s="1">
        <v>0.8</v>
      </c>
      <c r="O22" s="1">
        <v>0.94299999999999995</v>
      </c>
      <c r="P22" s="1" t="s">
        <v>3652</v>
      </c>
      <c r="Q22" s="5" t="s">
        <v>3653</v>
      </c>
      <c r="R22" s="4" t="s">
        <v>3653</v>
      </c>
      <c r="S22" s="2" t="s">
        <v>3654</v>
      </c>
    </row>
    <row r="23" spans="1:19" ht="20.100000000000001" customHeight="1">
      <c r="A23" s="1" t="s">
        <v>101</v>
      </c>
      <c r="B23" s="2" t="s">
        <v>1505</v>
      </c>
      <c r="C23" s="1" t="s">
        <v>3656</v>
      </c>
      <c r="D23" s="1">
        <v>0.76</v>
      </c>
      <c r="E23" s="1">
        <v>1.31578947368421</v>
      </c>
      <c r="F23" s="1">
        <v>0.95599999999999996</v>
      </c>
      <c r="G23" s="1">
        <v>0.42</v>
      </c>
      <c r="H23" s="1">
        <v>2.38095238095238</v>
      </c>
      <c r="I23" s="1">
        <v>3.9300000000000003E-3</v>
      </c>
      <c r="J23" s="1">
        <v>0.4</v>
      </c>
      <c r="K23" s="1">
        <v>2.5</v>
      </c>
      <c r="L23" s="1">
        <v>6.8699999999999997E-2</v>
      </c>
      <c r="M23" s="1">
        <v>0.4</v>
      </c>
      <c r="N23" s="1">
        <v>2.5</v>
      </c>
      <c r="O23" s="1">
        <v>4.87E-2</v>
      </c>
      <c r="P23" s="1" t="s">
        <v>3652</v>
      </c>
      <c r="Q23" s="5" t="s">
        <v>3653</v>
      </c>
      <c r="R23" s="4" t="s">
        <v>3653</v>
      </c>
      <c r="S23" s="2" t="s">
        <v>3654</v>
      </c>
    </row>
    <row r="24" spans="1:19" ht="20.100000000000001" customHeight="1">
      <c r="A24" s="1" t="s">
        <v>42</v>
      </c>
      <c r="B24" s="2" t="s">
        <v>3657</v>
      </c>
      <c r="C24" s="1" t="s">
        <v>3658</v>
      </c>
      <c r="D24" s="1">
        <v>0.41</v>
      </c>
      <c r="E24" s="1">
        <v>2.4390243902439002</v>
      </c>
      <c r="F24" s="1">
        <v>0.86099999999999999</v>
      </c>
      <c r="G24" s="1">
        <v>0.22</v>
      </c>
      <c r="H24" s="1">
        <v>4.5454545454545503</v>
      </c>
      <c r="I24" s="1">
        <v>0.126</v>
      </c>
      <c r="J24" s="1">
        <v>430.84</v>
      </c>
      <c r="K24" s="1">
        <v>2.32104725652214E-3</v>
      </c>
      <c r="L24" s="1">
        <v>0</v>
      </c>
      <c r="M24" s="1">
        <v>0.34</v>
      </c>
      <c r="N24" s="1">
        <v>2.9411764705882302</v>
      </c>
      <c r="O24" s="1">
        <v>6.3600000000000002E-3</v>
      </c>
      <c r="P24" s="1" t="s">
        <v>3652</v>
      </c>
      <c r="Q24" s="5" t="s">
        <v>3653</v>
      </c>
      <c r="R24" s="4" t="s">
        <v>3653</v>
      </c>
      <c r="S24" s="2" t="s">
        <v>3654</v>
      </c>
    </row>
    <row r="25" spans="1:19" ht="20.100000000000001" customHeight="1">
      <c r="A25" s="1" t="s">
        <v>73</v>
      </c>
      <c r="B25" s="2" t="s">
        <v>1484</v>
      </c>
      <c r="C25" s="1" t="s">
        <v>3659</v>
      </c>
      <c r="D25" s="1">
        <v>0.63</v>
      </c>
      <c r="E25" s="1">
        <v>1.5873015873015901</v>
      </c>
      <c r="F25" s="1">
        <v>0.92600000000000005</v>
      </c>
      <c r="G25" s="1">
        <v>0.77</v>
      </c>
      <c r="H25" s="1">
        <v>1.2987012987013</v>
      </c>
      <c r="I25" s="1">
        <v>0.47399999999999998</v>
      </c>
      <c r="J25" s="1">
        <v>0.46</v>
      </c>
      <c r="K25" s="1">
        <v>2.1739130434782599</v>
      </c>
      <c r="L25" s="1">
        <v>8.0099999999999998E-3</v>
      </c>
      <c r="M25" s="1">
        <v>0.11</v>
      </c>
      <c r="N25" s="1">
        <v>9.0909090909090899</v>
      </c>
      <c r="O25" s="1">
        <v>0.377</v>
      </c>
      <c r="P25" s="1" t="s">
        <v>3626</v>
      </c>
      <c r="Q25" s="5" t="s">
        <v>3653</v>
      </c>
      <c r="R25" s="4" t="s">
        <v>3653</v>
      </c>
      <c r="S25" s="2" t="s">
        <v>3629</v>
      </c>
    </row>
    <row r="26" spans="1:19" ht="20.100000000000001" customHeight="1">
      <c r="A26" s="1" t="s">
        <v>121</v>
      </c>
      <c r="B26" s="2" t="s">
        <v>1523</v>
      </c>
      <c r="C26" s="1" t="s">
        <v>3660</v>
      </c>
      <c r="D26" s="1">
        <v>0.8</v>
      </c>
      <c r="E26" s="1">
        <v>1.25</v>
      </c>
      <c r="F26" s="1">
        <v>0.96399999999999997</v>
      </c>
      <c r="G26" s="1">
        <v>0.45</v>
      </c>
      <c r="H26" s="1">
        <v>2.2222222222222201</v>
      </c>
      <c r="I26" s="1">
        <v>4.6499999999999996E-3</v>
      </c>
      <c r="J26" s="1">
        <v>0.28000000000000003</v>
      </c>
      <c r="K26" s="1">
        <v>3.5714285714285698</v>
      </c>
      <c r="L26" s="1">
        <v>4.9600000000000002E-4</v>
      </c>
      <c r="M26" s="1">
        <v>0.32</v>
      </c>
      <c r="N26" s="1">
        <v>3.125</v>
      </c>
      <c r="O26" s="1">
        <v>5.0299999999999997E-3</v>
      </c>
      <c r="P26" s="1" t="s">
        <v>3652</v>
      </c>
      <c r="Q26" s="5" t="s">
        <v>3653</v>
      </c>
      <c r="R26" s="4" t="s">
        <v>3653</v>
      </c>
    </row>
    <row r="27" spans="1:19" ht="20.100000000000001" customHeight="1">
      <c r="A27" s="1" t="s">
        <v>234</v>
      </c>
      <c r="B27" s="2" t="s">
        <v>1632</v>
      </c>
      <c r="C27" s="1" t="s">
        <v>3661</v>
      </c>
      <c r="D27" s="1">
        <v>3.86</v>
      </c>
      <c r="E27" s="1">
        <v>0.25906735751295301</v>
      </c>
      <c r="F27" s="1">
        <v>0.78600000000000003</v>
      </c>
      <c r="G27" s="1">
        <v>0.16</v>
      </c>
      <c r="H27" s="1">
        <v>6.25</v>
      </c>
      <c r="I27" s="1">
        <v>0.3</v>
      </c>
      <c r="J27" s="1">
        <v>0.71</v>
      </c>
      <c r="K27" s="1">
        <v>1.40845070422535</v>
      </c>
      <c r="L27" s="1">
        <v>0.14000000000000001</v>
      </c>
      <c r="M27" s="1">
        <v>0.2</v>
      </c>
      <c r="N27" s="1">
        <v>5</v>
      </c>
      <c r="O27" s="1">
        <v>2.0600000000000002E-3</v>
      </c>
      <c r="P27" s="1" t="s">
        <v>3652</v>
      </c>
      <c r="Q27" s="5" t="s">
        <v>3653</v>
      </c>
      <c r="R27" s="4" t="s">
        <v>3653</v>
      </c>
    </row>
    <row r="28" spans="1:19" ht="20.100000000000001" customHeight="1">
      <c r="A28" s="1" t="s">
        <v>65</v>
      </c>
      <c r="B28" s="2" t="s">
        <v>1476</v>
      </c>
      <c r="C28" s="1" t="s">
        <v>3662</v>
      </c>
      <c r="D28" s="1">
        <v>0.6</v>
      </c>
      <c r="E28" s="1">
        <v>1.6666666666666701</v>
      </c>
      <c r="F28" s="1">
        <v>0.91800000000000004</v>
      </c>
      <c r="G28" s="1">
        <v>0.6</v>
      </c>
      <c r="H28" s="1">
        <v>1.6666666666666701</v>
      </c>
      <c r="I28" s="1">
        <v>8.2500000000000004E-2</v>
      </c>
      <c r="J28" s="1">
        <v>0.25</v>
      </c>
      <c r="K28" s="1">
        <v>4</v>
      </c>
      <c r="L28" s="1">
        <v>2.25E-8</v>
      </c>
      <c r="M28" s="1">
        <v>0.51</v>
      </c>
      <c r="N28" s="1">
        <v>1.9607843137254899</v>
      </c>
      <c r="O28" s="1">
        <v>0.40899999999999997</v>
      </c>
      <c r="P28" s="1" t="s">
        <v>3652</v>
      </c>
      <c r="Q28" s="5" t="s">
        <v>3653</v>
      </c>
      <c r="R28" s="4" t="s">
        <v>3653</v>
      </c>
      <c r="S28" s="2" t="s">
        <v>3629</v>
      </c>
    </row>
    <row r="29" spans="1:19" ht="20.100000000000001" customHeight="1">
      <c r="A29" s="1" t="s">
        <v>67</v>
      </c>
      <c r="B29" s="2" t="s">
        <v>1478</v>
      </c>
      <c r="C29" s="1" t="s">
        <v>3663</v>
      </c>
      <c r="D29" s="1">
        <v>0.6</v>
      </c>
      <c r="E29" s="1">
        <v>1.6666666666666701</v>
      </c>
      <c r="F29" s="1">
        <v>0.91800000000000004</v>
      </c>
      <c r="G29" s="1">
        <v>0.54</v>
      </c>
      <c r="H29" s="1">
        <v>1.8518518518518501</v>
      </c>
      <c r="I29" s="1">
        <v>0.14000000000000001</v>
      </c>
      <c r="J29" s="1">
        <v>0.28000000000000003</v>
      </c>
      <c r="K29" s="1">
        <v>3.5714285714285698</v>
      </c>
      <c r="L29" s="1">
        <v>5.0900000000000002E-7</v>
      </c>
      <c r="M29" s="1">
        <v>0.21</v>
      </c>
      <c r="N29" s="1">
        <v>4.7619047619047601</v>
      </c>
      <c r="O29" s="1">
        <v>2.0100000000000001E-3</v>
      </c>
      <c r="P29" s="1" t="s">
        <v>3652</v>
      </c>
      <c r="Q29" s="5" t="s">
        <v>3653</v>
      </c>
      <c r="R29" s="4" t="s">
        <v>3653</v>
      </c>
      <c r="S29" s="2" t="s">
        <v>3629</v>
      </c>
    </row>
    <row r="30" spans="1:19" ht="20.100000000000001" customHeight="1">
      <c r="A30" s="1" t="s">
        <v>149</v>
      </c>
      <c r="B30" s="2" t="s">
        <v>1548</v>
      </c>
      <c r="C30" s="1" t="s">
        <v>3664</v>
      </c>
      <c r="D30" s="1">
        <v>0.96</v>
      </c>
      <c r="E30" s="1">
        <v>1.0416666666666701</v>
      </c>
      <c r="F30" s="1">
        <v>0.99299999999999999</v>
      </c>
      <c r="G30" s="1">
        <v>0.61</v>
      </c>
      <c r="H30" s="1">
        <v>1.63934426229508</v>
      </c>
      <c r="I30" s="1">
        <v>7.8299999999999995E-2</v>
      </c>
      <c r="J30" s="1">
        <v>0.61</v>
      </c>
      <c r="K30" s="1">
        <v>1.63934426229508</v>
      </c>
      <c r="L30" s="1">
        <v>0.27900000000000003</v>
      </c>
      <c r="M30" s="1">
        <v>0.4</v>
      </c>
      <c r="N30" s="1">
        <v>2.5</v>
      </c>
      <c r="O30" s="1">
        <v>8.5800000000000008E-3</v>
      </c>
      <c r="P30" s="1" t="s">
        <v>3652</v>
      </c>
      <c r="Q30" s="5" t="s">
        <v>3653</v>
      </c>
      <c r="R30" s="4" t="s">
        <v>3653</v>
      </c>
      <c r="S30" s="2" t="s">
        <v>3654</v>
      </c>
    </row>
    <row r="31" spans="1:19" ht="20.100000000000001" customHeight="1">
      <c r="A31" s="1" t="s">
        <v>145</v>
      </c>
      <c r="B31" s="2" t="s">
        <v>1732</v>
      </c>
      <c r="C31" s="1" t="s">
        <v>3665</v>
      </c>
      <c r="D31" s="1">
        <v>0.94</v>
      </c>
      <c r="E31" s="1">
        <v>1.0638297872340401</v>
      </c>
      <c r="F31" s="1">
        <v>0.99</v>
      </c>
      <c r="G31" s="1">
        <v>0.54</v>
      </c>
      <c r="H31" s="1">
        <v>1.8518518518518501</v>
      </c>
      <c r="I31" s="1">
        <v>0.40600000000000003</v>
      </c>
      <c r="J31" s="1">
        <v>0.4</v>
      </c>
      <c r="K31" s="1">
        <v>2.5</v>
      </c>
      <c r="L31" s="1">
        <v>1.0300000000000001E-3</v>
      </c>
      <c r="M31" s="1">
        <v>0.55000000000000004</v>
      </c>
      <c r="N31" s="1">
        <v>1.8181818181818199</v>
      </c>
      <c r="O31" s="1">
        <v>0.313</v>
      </c>
      <c r="P31" s="1" t="s">
        <v>3652</v>
      </c>
      <c r="Q31" s="5" t="s">
        <v>3653</v>
      </c>
      <c r="R31" s="4" t="s">
        <v>3653</v>
      </c>
      <c r="S31" s="2" t="s">
        <v>3654</v>
      </c>
    </row>
    <row r="32" spans="1:19" ht="20.100000000000001" customHeight="1">
      <c r="A32" s="1" t="s">
        <v>49</v>
      </c>
      <c r="B32" s="2" t="s">
        <v>1460</v>
      </c>
      <c r="C32" s="1" t="s">
        <v>3666</v>
      </c>
      <c r="D32" s="1">
        <v>0.51</v>
      </c>
      <c r="E32" s="1">
        <v>1.9607843137254899</v>
      </c>
      <c r="F32" s="1">
        <v>0.89300000000000002</v>
      </c>
      <c r="G32" s="1">
        <v>0.61</v>
      </c>
      <c r="H32" s="1">
        <v>1.63934426229508</v>
      </c>
      <c r="I32" s="1">
        <v>0.17899999999999999</v>
      </c>
      <c r="J32" s="1">
        <v>0.41</v>
      </c>
      <c r="K32" s="1">
        <v>2.4390243902439002</v>
      </c>
      <c r="L32" s="1">
        <v>3.6600000000000001E-4</v>
      </c>
      <c r="M32" s="1">
        <v>0.37</v>
      </c>
      <c r="N32" s="1">
        <v>2.7027027027027</v>
      </c>
      <c r="O32" s="1">
        <v>4.46E-4</v>
      </c>
      <c r="P32" s="1" t="s">
        <v>3652</v>
      </c>
      <c r="Q32" s="5" t="s">
        <v>3653</v>
      </c>
      <c r="R32" s="4" t="s">
        <v>3653</v>
      </c>
    </row>
    <row r="33" spans="1:19" ht="20.100000000000001" customHeight="1">
      <c r="A33" s="1" t="s">
        <v>141</v>
      </c>
      <c r="B33" s="2" t="s">
        <v>1542</v>
      </c>
      <c r="C33" s="1" t="s">
        <v>3667</v>
      </c>
      <c r="D33" s="1">
        <v>0.93</v>
      </c>
      <c r="E33" s="1">
        <v>1.0752688172042999</v>
      </c>
      <c r="F33" s="1">
        <v>0.98899999999999999</v>
      </c>
      <c r="G33" s="1">
        <v>0.62</v>
      </c>
      <c r="H33" s="1">
        <v>1.61290322580645</v>
      </c>
      <c r="I33" s="1">
        <v>0.40200000000000002</v>
      </c>
      <c r="J33" s="1">
        <v>0.32</v>
      </c>
      <c r="K33" s="1">
        <v>3.125</v>
      </c>
      <c r="L33" s="1">
        <v>2.05E-4</v>
      </c>
      <c r="M33" s="1">
        <v>0.24</v>
      </c>
      <c r="N33" s="1">
        <v>4.1666666666666696</v>
      </c>
      <c r="O33" s="1">
        <v>2.3200000000000001E-5</v>
      </c>
      <c r="P33" s="1" t="s">
        <v>3652</v>
      </c>
      <c r="Q33" s="5" t="s">
        <v>3653</v>
      </c>
      <c r="R33" s="4" t="s">
        <v>3653</v>
      </c>
      <c r="S33" s="2" t="s">
        <v>3668</v>
      </c>
    </row>
    <row r="34" spans="1:19" ht="20.100000000000001" customHeight="1">
      <c r="A34" s="1" t="s">
        <v>156</v>
      </c>
      <c r="B34" s="2" t="s">
        <v>1556</v>
      </c>
      <c r="C34" s="1" t="s">
        <v>3669</v>
      </c>
      <c r="D34" s="1">
        <v>0.98</v>
      </c>
      <c r="E34" s="1">
        <v>1.0204081632653099</v>
      </c>
      <c r="F34" s="1">
        <v>0.997</v>
      </c>
      <c r="G34" s="1">
        <v>0.51</v>
      </c>
      <c r="H34" s="1">
        <v>1.9607843137254899</v>
      </c>
      <c r="I34" s="1">
        <v>8.8699999999999994E-3</v>
      </c>
      <c r="J34" s="1">
        <v>0.51</v>
      </c>
      <c r="K34" s="1">
        <v>1.9607843137254899</v>
      </c>
      <c r="L34" s="1">
        <v>0.14599999999999999</v>
      </c>
      <c r="M34" s="1">
        <v>0.45</v>
      </c>
      <c r="N34" s="1">
        <v>2.2222222222222201</v>
      </c>
      <c r="O34" s="1">
        <v>1.55E-2</v>
      </c>
      <c r="P34" s="1" t="s">
        <v>3652</v>
      </c>
      <c r="Q34" s="5" t="s">
        <v>3653</v>
      </c>
      <c r="R34" s="4" t="s">
        <v>3653</v>
      </c>
      <c r="S34" s="2" t="s">
        <v>3670</v>
      </c>
    </row>
    <row r="35" spans="1:19" ht="20.100000000000001" customHeight="1">
      <c r="A35" s="1" t="s">
        <v>152</v>
      </c>
      <c r="B35" s="2" t="s">
        <v>1552</v>
      </c>
      <c r="C35" s="1" t="s">
        <v>3671</v>
      </c>
      <c r="D35" s="1">
        <v>0.97</v>
      </c>
      <c r="E35" s="1">
        <v>1.0309278350515501</v>
      </c>
      <c r="F35" s="1">
        <v>0.995</v>
      </c>
      <c r="G35" s="1">
        <v>0.13</v>
      </c>
      <c r="H35" s="1">
        <v>7.6923076923076898</v>
      </c>
      <c r="I35" s="1">
        <v>4.0599999999999997E-2</v>
      </c>
      <c r="J35" s="1">
        <v>0.47</v>
      </c>
      <c r="K35" s="1">
        <v>2.1276595744680802</v>
      </c>
      <c r="L35" s="1">
        <v>0.22600000000000001</v>
      </c>
      <c r="M35" s="1">
        <v>0.19</v>
      </c>
      <c r="N35" s="1">
        <v>5.2631578947368398</v>
      </c>
      <c r="O35" s="1">
        <v>1.7500000000000002E-2</v>
      </c>
      <c r="P35" s="1" t="s">
        <v>3652</v>
      </c>
      <c r="Q35" s="5" t="s">
        <v>3653</v>
      </c>
      <c r="R35" s="4" t="s">
        <v>3653</v>
      </c>
      <c r="S35" s="2" t="s">
        <v>3654</v>
      </c>
    </row>
    <row r="36" spans="1:19" ht="20.100000000000001" customHeight="1">
      <c r="A36" s="1" t="s">
        <v>202</v>
      </c>
      <c r="B36" s="2" t="s">
        <v>3672</v>
      </c>
      <c r="C36" s="1" t="s">
        <v>3673</v>
      </c>
      <c r="D36" s="1">
        <v>1.42</v>
      </c>
      <c r="E36" s="1">
        <v>0.70422535211267601</v>
      </c>
      <c r="F36" s="1">
        <v>0.94399999999999995</v>
      </c>
      <c r="G36" s="1">
        <v>1.72</v>
      </c>
      <c r="H36" s="1">
        <v>0.581395348837209</v>
      </c>
      <c r="I36" s="1">
        <v>0.79600000000000004</v>
      </c>
      <c r="J36" s="1">
        <v>0.28000000000000003</v>
      </c>
      <c r="K36" s="1">
        <v>3.5714285714285698</v>
      </c>
      <c r="L36" s="1">
        <v>1.8400000000000001E-7</v>
      </c>
      <c r="M36" s="1">
        <v>0.8</v>
      </c>
      <c r="N36" s="1">
        <v>1.25</v>
      </c>
      <c r="O36" s="1">
        <v>0.85599999999999998</v>
      </c>
      <c r="P36" s="1" t="s">
        <v>3652</v>
      </c>
      <c r="Q36" s="5" t="s">
        <v>3653</v>
      </c>
      <c r="R36" s="4" t="s">
        <v>3653</v>
      </c>
      <c r="S36" s="2" t="s">
        <v>3654</v>
      </c>
    </row>
    <row r="37" spans="1:19" ht="20.100000000000001" customHeight="1">
      <c r="A37" s="1" t="s">
        <v>57</v>
      </c>
      <c r="B37" s="2" t="s">
        <v>1468</v>
      </c>
      <c r="C37" s="1" t="s">
        <v>3674</v>
      </c>
      <c r="D37" s="1">
        <v>0.59</v>
      </c>
      <c r="E37" s="1">
        <v>1.6949152542372901</v>
      </c>
      <c r="F37" s="1">
        <v>0.91600000000000004</v>
      </c>
      <c r="G37" s="1">
        <v>0.57999999999999996</v>
      </c>
      <c r="H37" s="1">
        <v>1.72413793103448</v>
      </c>
      <c r="I37" s="1">
        <v>5.2999999999999999E-2</v>
      </c>
      <c r="J37" s="1">
        <v>0.22</v>
      </c>
      <c r="K37" s="1">
        <v>4.5454545454545503</v>
      </c>
      <c r="L37" s="1">
        <v>0</v>
      </c>
      <c r="M37" s="1">
        <v>0.34</v>
      </c>
      <c r="N37" s="1">
        <v>2.9411764705882302</v>
      </c>
      <c r="O37" s="1">
        <v>1.8900000000000001E-4</v>
      </c>
      <c r="P37" s="1" t="s">
        <v>3652</v>
      </c>
      <c r="Q37" s="5" t="s">
        <v>3653</v>
      </c>
      <c r="R37" s="4" t="s">
        <v>3653</v>
      </c>
      <c r="S37" s="2" t="s">
        <v>3654</v>
      </c>
    </row>
    <row r="38" spans="1:19" ht="20.100000000000001" customHeight="1">
      <c r="A38" s="1" t="s">
        <v>230</v>
      </c>
      <c r="B38" s="2" t="s">
        <v>1628</v>
      </c>
      <c r="C38" s="1" t="s">
        <v>3675</v>
      </c>
      <c r="D38" s="1">
        <v>2.4900000000000002</v>
      </c>
      <c r="E38" s="1">
        <v>0.40160642570281102</v>
      </c>
      <c r="F38" s="1">
        <v>0.85499999999999998</v>
      </c>
      <c r="G38" s="1">
        <v>0.36</v>
      </c>
      <c r="H38" s="1">
        <v>2.7777777777777799</v>
      </c>
      <c r="I38" s="1">
        <v>0.505</v>
      </c>
      <c r="J38" s="1">
        <v>0.32</v>
      </c>
      <c r="K38" s="1">
        <v>3.125</v>
      </c>
      <c r="L38" s="1">
        <v>4.0499999999999999E-7</v>
      </c>
      <c r="M38" s="1">
        <v>0.51</v>
      </c>
      <c r="N38" s="1">
        <v>1.9607843137254899</v>
      </c>
      <c r="O38" s="1">
        <v>1.3899999999999999E-2</v>
      </c>
      <c r="P38" s="1" t="s">
        <v>3652</v>
      </c>
      <c r="Q38" s="5" t="s">
        <v>3653</v>
      </c>
      <c r="R38" s="4" t="s">
        <v>3653</v>
      </c>
      <c r="S38" s="2" t="s">
        <v>3654</v>
      </c>
    </row>
    <row r="39" spans="1:19" ht="20.100000000000001" customHeight="1">
      <c r="A39" s="1" t="s">
        <v>45</v>
      </c>
      <c r="B39" s="2" t="s">
        <v>1456</v>
      </c>
      <c r="C39" s="1" t="s">
        <v>3676</v>
      </c>
      <c r="D39" s="1">
        <v>0.44</v>
      </c>
      <c r="E39" s="1">
        <v>2.2727272727272698</v>
      </c>
      <c r="F39" s="1">
        <v>0.871</v>
      </c>
      <c r="G39" s="1">
        <v>0.03</v>
      </c>
      <c r="H39" s="1">
        <v>33.3333333333333</v>
      </c>
      <c r="I39" s="1">
        <v>0.105</v>
      </c>
      <c r="J39" s="1">
        <v>430.84</v>
      </c>
      <c r="K39" s="1">
        <v>2.32104725652214E-3</v>
      </c>
      <c r="L39" s="1">
        <v>0</v>
      </c>
      <c r="M39" s="1">
        <v>1.95</v>
      </c>
      <c r="N39" s="1">
        <v>0.512820512820513</v>
      </c>
      <c r="O39" s="1">
        <v>5.9900000000000002E-2</v>
      </c>
      <c r="P39" s="1" t="s">
        <v>3677</v>
      </c>
      <c r="Q39" s="5" t="s">
        <v>3653</v>
      </c>
      <c r="R39" s="4" t="s">
        <v>3653</v>
      </c>
      <c r="S39" s="2" t="s">
        <v>3629</v>
      </c>
    </row>
    <row r="40" spans="1:19" ht="20.100000000000001" customHeight="1">
      <c r="A40" s="1" t="s">
        <v>224</v>
      </c>
      <c r="B40" s="2" t="s">
        <v>1622</v>
      </c>
      <c r="C40" s="1" t="s">
        <v>3678</v>
      </c>
      <c r="D40" s="1">
        <v>2.09</v>
      </c>
      <c r="E40" s="1">
        <v>0.47846889952153099</v>
      </c>
      <c r="F40" s="1">
        <v>0.88300000000000001</v>
      </c>
      <c r="G40" s="1">
        <v>3.15</v>
      </c>
      <c r="H40" s="1">
        <v>0.317460317460317</v>
      </c>
      <c r="I40" s="1">
        <v>9.4299999999999995E-2</v>
      </c>
      <c r="J40" s="1">
        <v>5.43</v>
      </c>
      <c r="K40" s="1">
        <v>0.18416206261510101</v>
      </c>
      <c r="L40" s="1">
        <v>2.2699999999999999E-6</v>
      </c>
      <c r="M40" s="1">
        <v>1.93</v>
      </c>
      <c r="N40" s="1">
        <v>0.51813471502590702</v>
      </c>
      <c r="O40" s="1">
        <v>0.127</v>
      </c>
      <c r="P40" s="1" t="s">
        <v>3679</v>
      </c>
      <c r="Q40" s="5" t="s">
        <v>3627</v>
      </c>
      <c r="R40" s="4" t="s">
        <v>3653</v>
      </c>
      <c r="S40" s="2" t="s">
        <v>3629</v>
      </c>
    </row>
    <row r="41" spans="1:19" ht="20.100000000000001" customHeight="1">
      <c r="A41" s="1" t="s">
        <v>89</v>
      </c>
      <c r="B41" s="2" t="s">
        <v>1494</v>
      </c>
      <c r="C41" s="1" t="s">
        <v>3680</v>
      </c>
      <c r="D41" s="1">
        <v>0.71</v>
      </c>
      <c r="E41" s="1">
        <v>1.40845070422535</v>
      </c>
      <c r="F41" s="1">
        <v>0.94599999999999995</v>
      </c>
      <c r="G41" s="1">
        <v>0.34</v>
      </c>
      <c r="H41" s="1">
        <v>2.9411764705882302</v>
      </c>
      <c r="I41" s="1">
        <v>5.0699999999999999E-5</v>
      </c>
      <c r="J41" s="1">
        <v>1.19</v>
      </c>
      <c r="K41" s="1">
        <v>0.84033613445378197</v>
      </c>
      <c r="L41" s="1">
        <v>0.55900000000000005</v>
      </c>
      <c r="M41" s="1">
        <v>0.19</v>
      </c>
      <c r="N41" s="1">
        <v>5.2631578947368398</v>
      </c>
      <c r="O41" s="1">
        <v>0</v>
      </c>
      <c r="P41" s="1" t="s">
        <v>3626</v>
      </c>
      <c r="Q41" s="5" t="s">
        <v>3627</v>
      </c>
      <c r="R41" s="4" t="s">
        <v>3628</v>
      </c>
      <c r="S41" s="2" t="s">
        <v>3629</v>
      </c>
    </row>
    <row r="42" spans="1:19" ht="20.100000000000001" customHeight="1">
      <c r="A42" s="1" t="s">
        <v>29</v>
      </c>
      <c r="B42" s="2" t="s">
        <v>1440</v>
      </c>
      <c r="C42" s="1" t="s">
        <v>3681</v>
      </c>
      <c r="D42" s="1">
        <v>0.21</v>
      </c>
      <c r="E42" s="1">
        <v>4.7619047619047601</v>
      </c>
      <c r="F42" s="1">
        <v>0.753</v>
      </c>
      <c r="G42" s="1">
        <v>0.12</v>
      </c>
      <c r="H42" s="1">
        <v>8.3333333333333304</v>
      </c>
      <c r="I42" s="1">
        <v>1.6199999999999999E-7</v>
      </c>
      <c r="J42" s="1">
        <v>0.53</v>
      </c>
      <c r="K42" s="1">
        <v>1.88679245283019</v>
      </c>
      <c r="L42" s="1">
        <v>0.66100000000000003</v>
      </c>
      <c r="M42" s="1">
        <v>0.14000000000000001</v>
      </c>
      <c r="N42" s="1">
        <v>7.1428571428571397</v>
      </c>
      <c r="O42" s="1">
        <v>0.192</v>
      </c>
      <c r="P42" s="1" t="s">
        <v>3679</v>
      </c>
      <c r="Q42" s="5" t="s">
        <v>3682</v>
      </c>
      <c r="R42" s="4" t="s">
        <v>3653</v>
      </c>
      <c r="S42" s="2" t="s">
        <v>3683</v>
      </c>
    </row>
    <row r="43" spans="1:19" ht="20.100000000000001" customHeight="1">
      <c r="A43" s="1" t="s">
        <v>8</v>
      </c>
      <c r="B43" s="2" t="s">
        <v>1424</v>
      </c>
      <c r="C43" s="1" t="s">
        <v>3684</v>
      </c>
      <c r="D43" s="1">
        <v>0</v>
      </c>
      <c r="E43" s="1" t="e">
        <v>#DIV/0!</v>
      </c>
      <c r="F43" s="1">
        <v>0</v>
      </c>
      <c r="G43" s="1">
        <v>0</v>
      </c>
      <c r="H43" s="1" t="e">
        <v>#DIV/0!</v>
      </c>
      <c r="I43" s="1">
        <v>0</v>
      </c>
      <c r="J43" s="1">
        <v>0.47</v>
      </c>
      <c r="K43" s="1">
        <v>2.1276595744680802</v>
      </c>
      <c r="L43" s="1">
        <v>0.16500000000000001</v>
      </c>
      <c r="M43" s="1">
        <v>451.46</v>
      </c>
      <c r="N43" s="1">
        <v>2.21503566207416E-3</v>
      </c>
      <c r="O43" s="1">
        <v>0</v>
      </c>
      <c r="P43" s="1" t="s">
        <v>3677</v>
      </c>
      <c r="Q43" s="5" t="s">
        <v>3627</v>
      </c>
      <c r="R43" s="4" t="s">
        <v>3628</v>
      </c>
      <c r="S43" s="2" t="s">
        <v>3685</v>
      </c>
    </row>
    <row r="44" spans="1:19" ht="20.100000000000001" customHeight="1">
      <c r="A44" s="1" t="s">
        <v>216</v>
      </c>
      <c r="B44" s="2" t="s">
        <v>1614</v>
      </c>
      <c r="C44" s="1" t="s">
        <v>3686</v>
      </c>
      <c r="D44" s="1">
        <v>1.78</v>
      </c>
      <c r="E44" s="1">
        <v>0.56179775280898903</v>
      </c>
      <c r="F44" s="1">
        <v>0.90800000000000003</v>
      </c>
      <c r="G44" s="1">
        <v>1.41</v>
      </c>
      <c r="H44" s="1">
        <v>0.70921985815602795</v>
      </c>
      <c r="I44" s="1">
        <v>0.18</v>
      </c>
      <c r="J44" s="1">
        <v>3.33</v>
      </c>
      <c r="K44" s="1">
        <v>0.30030030030030003</v>
      </c>
      <c r="L44" s="1">
        <v>1.5E-3</v>
      </c>
      <c r="M44" s="1">
        <v>0.7</v>
      </c>
      <c r="N44" s="1">
        <v>1.4285714285714299</v>
      </c>
      <c r="O44" s="1">
        <v>0.247</v>
      </c>
      <c r="P44" s="1" t="s">
        <v>3626</v>
      </c>
      <c r="Q44" s="5" t="s">
        <v>3627</v>
      </c>
      <c r="R44" s="4" t="s">
        <v>3628</v>
      </c>
      <c r="S44" s="2" t="s">
        <v>3629</v>
      </c>
    </row>
  </sheetData>
  <phoneticPr fontId="2" type="noConversion"/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55"/>
  <sheetViews>
    <sheetView tabSelected="1" topLeftCell="O1" workbookViewId="0">
      <selection activeCell="S110" sqref="S110"/>
    </sheetView>
  </sheetViews>
  <sheetFormatPr defaultColWidth="9" defaultRowHeight="13.5"/>
  <cols>
    <col min="1" max="1" width="28.25" customWidth="1"/>
    <col min="3" max="3" width="28.375" customWidth="1"/>
    <col min="14" max="14" width="11.25" customWidth="1"/>
    <col min="16" max="16" width="11.5" customWidth="1"/>
    <col min="17" max="17" width="8.625" customWidth="1"/>
    <col min="18" max="18" width="9.875" style="6" customWidth="1"/>
    <col min="19" max="19" width="32.875" customWidth="1"/>
  </cols>
  <sheetData>
    <row r="1" spans="1:19">
      <c r="A1" s="1" t="s">
        <v>3814</v>
      </c>
      <c r="B1" s="2" t="s">
        <v>3612</v>
      </c>
      <c r="C1" s="1" t="s">
        <v>1</v>
      </c>
      <c r="D1" s="1" t="s">
        <v>3613</v>
      </c>
      <c r="E1" s="1" t="s">
        <v>3614</v>
      </c>
      <c r="F1" s="1" t="s">
        <v>3</v>
      </c>
      <c r="G1" s="1" t="s">
        <v>3615</v>
      </c>
      <c r="H1" s="1" t="s">
        <v>3616</v>
      </c>
      <c r="I1" s="1" t="s">
        <v>3</v>
      </c>
      <c r="J1" s="1" t="s">
        <v>3617</v>
      </c>
      <c r="K1" s="1" t="s">
        <v>3618</v>
      </c>
      <c r="L1" s="1" t="s">
        <v>3</v>
      </c>
      <c r="M1" s="1" t="s">
        <v>3619</v>
      </c>
      <c r="N1" s="1" t="s">
        <v>3620</v>
      </c>
      <c r="O1" s="1" t="s">
        <v>3</v>
      </c>
      <c r="P1" s="1" t="s">
        <v>3621</v>
      </c>
      <c r="Q1" s="3" t="s">
        <v>3622</v>
      </c>
      <c r="R1" s="4" t="s">
        <v>3623</v>
      </c>
      <c r="S1" s="2" t="s">
        <v>3624</v>
      </c>
    </row>
    <row r="2" spans="1:19">
      <c r="A2" s="1" t="s">
        <v>47</v>
      </c>
      <c r="B2" s="2" t="s">
        <v>1458</v>
      </c>
      <c r="C2" s="1" t="s">
        <v>3633</v>
      </c>
      <c r="D2" s="1">
        <v>0.55000000000000004</v>
      </c>
      <c r="E2" s="1">
        <v>1.8181818181818199</v>
      </c>
      <c r="F2" s="1">
        <v>0.33400000000000002</v>
      </c>
      <c r="G2" s="1">
        <v>1.29</v>
      </c>
      <c r="H2" s="1">
        <v>0.775193798449612</v>
      </c>
      <c r="I2" s="1">
        <v>0.86799999999999999</v>
      </c>
      <c r="J2" s="1">
        <v>2.63</v>
      </c>
      <c r="K2" s="1">
        <v>0.38022813688212898</v>
      </c>
      <c r="L2" s="1">
        <v>4.65E-2</v>
      </c>
      <c r="M2" s="1">
        <v>0.94</v>
      </c>
      <c r="N2" s="1">
        <v>1.0638297872340401</v>
      </c>
      <c r="O2" s="1">
        <v>0.98199999999999998</v>
      </c>
      <c r="P2" s="1" t="s">
        <v>3626</v>
      </c>
      <c r="Q2" s="3" t="s">
        <v>3627</v>
      </c>
      <c r="R2" s="4" t="s">
        <v>3628</v>
      </c>
      <c r="S2" s="2" t="s">
        <v>3629</v>
      </c>
    </row>
    <row r="3" spans="1:19">
      <c r="A3" s="1" t="s">
        <v>592</v>
      </c>
      <c r="B3" s="2" t="s">
        <v>2847</v>
      </c>
      <c r="C3" s="1" t="s">
        <v>3813</v>
      </c>
      <c r="D3" s="1">
        <v>0.87</v>
      </c>
      <c r="E3" s="1">
        <v>1.14942528735632</v>
      </c>
      <c r="F3" s="1">
        <v>0.82</v>
      </c>
      <c r="G3" s="1">
        <v>722.67</v>
      </c>
      <c r="H3" s="1">
        <v>1.38375745499329E-3</v>
      </c>
      <c r="I3" s="1">
        <v>1.6699999999999999E-5</v>
      </c>
      <c r="J3" s="1">
        <v>999</v>
      </c>
      <c r="K3" s="1">
        <v>1.0010010010009999E-3</v>
      </c>
      <c r="L3" s="1">
        <v>0</v>
      </c>
      <c r="M3" s="1">
        <v>340.28</v>
      </c>
      <c r="N3" s="1">
        <v>2.9387563183260802E-3</v>
      </c>
      <c r="O3" s="1">
        <v>2.0799999999999999E-2</v>
      </c>
      <c r="P3" s="1" t="s">
        <v>3626</v>
      </c>
      <c r="Q3" s="3" t="s">
        <v>3627</v>
      </c>
      <c r="R3" s="4" t="s">
        <v>3628</v>
      </c>
      <c r="S3" s="2" t="s">
        <v>3837</v>
      </c>
    </row>
    <row r="4" spans="1:19">
      <c r="A4" s="1" t="s">
        <v>585</v>
      </c>
      <c r="B4" s="2" t="s">
        <v>2843</v>
      </c>
      <c r="C4" s="1" t="s">
        <v>3812</v>
      </c>
      <c r="D4" s="1">
        <v>0.8</v>
      </c>
      <c r="E4" s="1">
        <v>1.25</v>
      </c>
      <c r="F4" s="1">
        <v>0.70099999999999996</v>
      </c>
      <c r="G4" s="1">
        <v>0.78</v>
      </c>
      <c r="H4" s="1">
        <v>1.2820512820512799</v>
      </c>
      <c r="I4" s="1">
        <v>0.875</v>
      </c>
      <c r="J4" s="1">
        <v>1.98</v>
      </c>
      <c r="K4" s="1">
        <v>0.50505050505050497</v>
      </c>
      <c r="L4" s="1">
        <v>9.3599999999999998E-5</v>
      </c>
      <c r="M4" s="1">
        <v>1.99</v>
      </c>
      <c r="N4" s="1">
        <v>0.50251256281406997</v>
      </c>
      <c r="O4" s="1">
        <v>0.79200000000000004</v>
      </c>
      <c r="P4" s="1" t="s">
        <v>3626</v>
      </c>
      <c r="Q4" s="3" t="s">
        <v>3627</v>
      </c>
      <c r="R4" s="4" t="s">
        <v>3628</v>
      </c>
      <c r="S4" s="2" t="s">
        <v>3629</v>
      </c>
    </row>
    <row r="5" spans="1:19">
      <c r="A5" s="1" t="s">
        <v>263</v>
      </c>
      <c r="B5" s="2" t="s">
        <v>1654</v>
      </c>
      <c r="C5" s="1" t="s">
        <v>3811</v>
      </c>
      <c r="D5" s="1">
        <v>1.61</v>
      </c>
      <c r="E5" s="1">
        <v>0.62111801242235998</v>
      </c>
      <c r="F5" s="1">
        <v>0.53200000000000003</v>
      </c>
      <c r="G5" s="1">
        <v>8.48</v>
      </c>
      <c r="H5" s="1">
        <v>0.117924528301887</v>
      </c>
      <c r="I5" s="1">
        <v>0.22600000000000001</v>
      </c>
      <c r="J5" s="1">
        <v>14.01</v>
      </c>
      <c r="K5" s="1">
        <v>7.1377587437544604E-2</v>
      </c>
      <c r="L5" s="1">
        <v>3.7599999999999999E-5</v>
      </c>
      <c r="M5" s="1">
        <v>3.05</v>
      </c>
      <c r="N5" s="1">
        <v>0.32786885245901598</v>
      </c>
      <c r="O5" s="1">
        <v>0.72699999999999998</v>
      </c>
      <c r="P5" s="1" t="s">
        <v>3626</v>
      </c>
      <c r="Q5" s="3" t="s">
        <v>3627</v>
      </c>
      <c r="R5" s="4" t="s">
        <v>3628</v>
      </c>
      <c r="S5" s="2" t="s">
        <v>3837</v>
      </c>
    </row>
    <row r="6" spans="1:19">
      <c r="A6" s="1" t="s">
        <v>614</v>
      </c>
      <c r="B6" s="2" t="s">
        <v>2866</v>
      </c>
      <c r="C6" s="1" t="s">
        <v>3810</v>
      </c>
      <c r="D6" s="1">
        <v>1.1499999999999999</v>
      </c>
      <c r="E6" s="1">
        <v>0.86956521739130399</v>
      </c>
      <c r="F6" s="1">
        <v>0.874</v>
      </c>
      <c r="G6" s="1">
        <v>5.79</v>
      </c>
      <c r="H6" s="1">
        <v>0.17271157167530199</v>
      </c>
      <c r="I6" s="1">
        <v>0.36</v>
      </c>
      <c r="J6" s="1">
        <v>8.59</v>
      </c>
      <c r="K6" s="1">
        <v>0.116414435389988</v>
      </c>
      <c r="L6" s="1">
        <v>9.3300000000000002E-4</v>
      </c>
      <c r="M6" s="1">
        <v>0.46</v>
      </c>
      <c r="N6" s="1">
        <v>2.1739130434782599</v>
      </c>
      <c r="O6" s="1">
        <v>0.76500000000000001</v>
      </c>
      <c r="P6" s="1" t="s">
        <v>3626</v>
      </c>
      <c r="Q6" s="3" t="s">
        <v>3627</v>
      </c>
      <c r="R6" s="4" t="s">
        <v>3628</v>
      </c>
      <c r="S6" s="2" t="s">
        <v>3629</v>
      </c>
    </row>
    <row r="7" spans="1:19">
      <c r="A7" s="1" t="s">
        <v>647</v>
      </c>
      <c r="B7" s="2" t="s">
        <v>2898</v>
      </c>
      <c r="C7" s="1" t="s">
        <v>3809</v>
      </c>
      <c r="D7" s="1">
        <v>1.71</v>
      </c>
      <c r="E7" s="1">
        <v>0.58479532163742698</v>
      </c>
      <c r="F7" s="1">
        <v>0.38600000000000001</v>
      </c>
      <c r="G7" s="1">
        <v>0.21</v>
      </c>
      <c r="H7" s="1">
        <v>4.7619047619047601</v>
      </c>
      <c r="I7" s="1">
        <v>0.45300000000000001</v>
      </c>
      <c r="J7" s="1">
        <v>26.74</v>
      </c>
      <c r="K7" s="1">
        <v>3.7397157816005999E-2</v>
      </c>
      <c r="L7" s="1">
        <v>0</v>
      </c>
      <c r="M7" s="1">
        <v>2.2400000000000002</v>
      </c>
      <c r="N7" s="1">
        <v>0.44642857142857101</v>
      </c>
      <c r="O7" s="1">
        <v>0.749</v>
      </c>
      <c r="P7" s="1" t="s">
        <v>3626</v>
      </c>
      <c r="Q7" s="3" t="s">
        <v>3627</v>
      </c>
      <c r="R7" s="4" t="s">
        <v>3628</v>
      </c>
      <c r="S7" s="2" t="s">
        <v>3629</v>
      </c>
    </row>
    <row r="8" spans="1:19">
      <c r="A8" s="1" t="s">
        <v>17</v>
      </c>
      <c r="B8" s="2" t="s">
        <v>1430</v>
      </c>
      <c r="C8" s="1" t="s">
        <v>3808</v>
      </c>
      <c r="D8" s="1">
        <v>0.75</v>
      </c>
      <c r="E8" s="1">
        <v>1.3333333333333299</v>
      </c>
      <c r="F8" s="1">
        <v>0.61899999999999999</v>
      </c>
      <c r="G8" s="1">
        <v>0.41</v>
      </c>
      <c r="H8" s="1">
        <v>2.4390243902439002</v>
      </c>
      <c r="I8" s="1">
        <v>0.63100000000000001</v>
      </c>
      <c r="J8" s="1">
        <v>10.34</v>
      </c>
      <c r="K8" s="1">
        <v>9.6711798839458393E-2</v>
      </c>
      <c r="L8" s="1">
        <v>0</v>
      </c>
      <c r="M8" s="1">
        <v>340.28</v>
      </c>
      <c r="N8" s="1">
        <v>2.9387563183260802E-3</v>
      </c>
      <c r="O8" s="1">
        <v>2.0799999999999999E-2</v>
      </c>
      <c r="P8" s="1" t="s">
        <v>3626</v>
      </c>
      <c r="Q8" s="3" t="s">
        <v>3627</v>
      </c>
      <c r="R8" s="4" t="s">
        <v>3628</v>
      </c>
      <c r="S8" s="2" t="s">
        <v>3629</v>
      </c>
    </row>
    <row r="9" spans="1:19">
      <c r="A9" s="1" t="s">
        <v>560</v>
      </c>
      <c r="B9" s="2" t="s">
        <v>2821</v>
      </c>
      <c r="C9" s="1" t="s">
        <v>3807</v>
      </c>
      <c r="D9" s="1">
        <v>0.55000000000000004</v>
      </c>
      <c r="E9" s="1">
        <v>1.8181818181818199</v>
      </c>
      <c r="F9" s="1">
        <v>0.55500000000000005</v>
      </c>
      <c r="G9" s="1">
        <v>1.87</v>
      </c>
      <c r="H9" s="1">
        <v>0.53475935828876997</v>
      </c>
      <c r="I9" s="1">
        <v>0.71699999999999997</v>
      </c>
      <c r="J9" s="1">
        <v>6.72</v>
      </c>
      <c r="K9" s="1">
        <v>0.148809523809524</v>
      </c>
      <c r="L9" s="1">
        <v>2.1299999999999999E-6</v>
      </c>
      <c r="M9" s="1">
        <v>0.43</v>
      </c>
      <c r="N9" s="1">
        <v>2.32558139534884</v>
      </c>
      <c r="O9" s="1">
        <v>0.76500000000000001</v>
      </c>
      <c r="P9" s="1" t="s">
        <v>3626</v>
      </c>
      <c r="Q9" s="3" t="s">
        <v>3627</v>
      </c>
      <c r="R9" s="4" t="s">
        <v>3628</v>
      </c>
      <c r="S9" s="2" t="s">
        <v>3837</v>
      </c>
    </row>
    <row r="10" spans="1:19">
      <c r="A10" s="1" t="s">
        <v>598</v>
      </c>
      <c r="B10" s="2" t="s">
        <v>2852</v>
      </c>
      <c r="C10" s="1" t="s">
        <v>3806</v>
      </c>
      <c r="D10" s="1">
        <v>0.91</v>
      </c>
      <c r="E10" s="1">
        <v>1.0989010989011001</v>
      </c>
      <c r="F10" s="1">
        <v>0.90100000000000002</v>
      </c>
      <c r="G10" s="1">
        <v>1.34</v>
      </c>
      <c r="H10" s="1">
        <v>0.74626865671641796</v>
      </c>
      <c r="I10" s="1">
        <v>0.87</v>
      </c>
      <c r="J10" s="1">
        <v>2.09</v>
      </c>
      <c r="K10" s="1">
        <v>0.47846889952153099</v>
      </c>
      <c r="L10" s="1">
        <v>4.2899999999999999E-5</v>
      </c>
      <c r="M10" s="1">
        <v>0.62</v>
      </c>
      <c r="N10" s="1">
        <v>1.61290322580645</v>
      </c>
      <c r="O10" s="1">
        <v>0.85</v>
      </c>
      <c r="P10" s="1" t="s">
        <v>3626</v>
      </c>
      <c r="Q10" s="3" t="s">
        <v>3627</v>
      </c>
      <c r="R10" s="4" t="s">
        <v>3628</v>
      </c>
      <c r="S10" s="2" t="s">
        <v>3629</v>
      </c>
    </row>
    <row r="11" spans="1:19">
      <c r="A11" s="1" t="s">
        <v>589</v>
      </c>
      <c r="B11" s="2" t="s">
        <v>1486</v>
      </c>
      <c r="C11" s="1" t="s">
        <v>3805</v>
      </c>
      <c r="D11" s="1">
        <v>0.83</v>
      </c>
      <c r="E11" s="1">
        <v>1.2048192771084301</v>
      </c>
      <c r="F11" s="1">
        <v>0.80300000000000005</v>
      </c>
      <c r="G11" s="1">
        <v>0.31</v>
      </c>
      <c r="H11" s="1">
        <v>3.2258064516128999</v>
      </c>
      <c r="I11" s="1">
        <v>0.49</v>
      </c>
      <c r="J11" s="1">
        <v>8.6</v>
      </c>
      <c r="K11" s="1">
        <v>0.116279069767442</v>
      </c>
      <c r="L11" s="1">
        <v>9.1300000000000007E-6</v>
      </c>
      <c r="M11" s="1">
        <v>0.79</v>
      </c>
      <c r="N11" s="1">
        <v>1.26582278481013</v>
      </c>
      <c r="O11" s="1">
        <v>0.92600000000000005</v>
      </c>
      <c r="P11" s="1" t="s">
        <v>3626</v>
      </c>
      <c r="Q11" s="3" t="s">
        <v>3627</v>
      </c>
      <c r="R11" s="4" t="s">
        <v>3628</v>
      </c>
      <c r="S11" s="2" t="s">
        <v>3838</v>
      </c>
    </row>
    <row r="12" spans="1:19">
      <c r="A12" s="1" t="s">
        <v>590</v>
      </c>
      <c r="B12" s="2" t="s">
        <v>3804</v>
      </c>
      <c r="C12" s="1" t="s">
        <v>3803</v>
      </c>
      <c r="D12" s="1">
        <v>0.85</v>
      </c>
      <c r="E12" s="1">
        <v>1.1764705882352899</v>
      </c>
      <c r="F12" s="1">
        <v>0.78</v>
      </c>
      <c r="G12" s="1">
        <v>1.03</v>
      </c>
      <c r="H12" s="1">
        <v>0.970873786407767</v>
      </c>
      <c r="I12" s="1">
        <v>0.98199999999999998</v>
      </c>
      <c r="J12" s="1">
        <v>6.42</v>
      </c>
      <c r="K12" s="1">
        <v>0.15576323987538901</v>
      </c>
      <c r="L12" s="1">
        <v>8.6899999999999998E-3</v>
      </c>
      <c r="M12" s="1">
        <v>2.78</v>
      </c>
      <c r="N12" s="1">
        <v>0.35971223021582699</v>
      </c>
      <c r="O12" s="1">
        <v>0.68700000000000006</v>
      </c>
      <c r="P12" s="1" t="s">
        <v>3626</v>
      </c>
      <c r="Q12" s="3" t="s">
        <v>3627</v>
      </c>
      <c r="R12" s="4" t="s">
        <v>3628</v>
      </c>
      <c r="S12" s="2" t="s">
        <v>3838</v>
      </c>
    </row>
    <row r="13" spans="1:19">
      <c r="A13" s="1" t="s">
        <v>626</v>
      </c>
      <c r="B13" s="2" t="s">
        <v>2878</v>
      </c>
      <c r="C13" s="1" t="s">
        <v>3802</v>
      </c>
      <c r="D13" s="1">
        <v>1.35</v>
      </c>
      <c r="E13" s="1">
        <v>0.74074074074074103</v>
      </c>
      <c r="F13" s="1">
        <v>0.72899999999999998</v>
      </c>
      <c r="G13" s="1">
        <v>0.27</v>
      </c>
      <c r="H13" s="1">
        <v>3.7037037037037002</v>
      </c>
      <c r="I13" s="1">
        <v>0.51500000000000001</v>
      </c>
      <c r="J13" s="1">
        <v>12.35</v>
      </c>
      <c r="K13" s="1">
        <v>8.0971659919028299E-2</v>
      </c>
      <c r="L13" s="1">
        <v>0</v>
      </c>
      <c r="M13" s="1" t="s">
        <v>13</v>
      </c>
      <c r="N13" s="1">
        <v>0</v>
      </c>
      <c r="O13" s="1">
        <v>0</v>
      </c>
      <c r="P13" s="1" t="s">
        <v>3626</v>
      </c>
      <c r="Q13" s="3" t="s">
        <v>3627</v>
      </c>
      <c r="R13" s="4" t="s">
        <v>3628</v>
      </c>
      <c r="S13" s="2" t="s">
        <v>3629</v>
      </c>
    </row>
    <row r="14" spans="1:19">
      <c r="A14" s="1" t="s">
        <v>599</v>
      </c>
      <c r="B14" s="2" t="s">
        <v>2853</v>
      </c>
      <c r="C14" s="1" t="s">
        <v>3801</v>
      </c>
      <c r="D14" s="1">
        <v>0.91</v>
      </c>
      <c r="E14" s="1">
        <v>1.0989010989011001</v>
      </c>
      <c r="F14" s="1">
        <v>0.86899999999999999</v>
      </c>
      <c r="G14" s="1">
        <v>0.84</v>
      </c>
      <c r="H14" s="1">
        <v>1.19047619047619</v>
      </c>
      <c r="I14" s="1">
        <v>0.90900000000000003</v>
      </c>
      <c r="J14" s="1">
        <v>2.38</v>
      </c>
      <c r="K14" s="1">
        <v>0.42016806722689098</v>
      </c>
      <c r="L14" s="1">
        <v>1.3200000000000001E-4</v>
      </c>
      <c r="M14" s="1" t="s">
        <v>13</v>
      </c>
      <c r="N14" s="1">
        <v>0</v>
      </c>
      <c r="O14" s="1">
        <v>0</v>
      </c>
      <c r="P14" s="1" t="s">
        <v>3626</v>
      </c>
      <c r="Q14" s="3" t="s">
        <v>3627</v>
      </c>
      <c r="R14" s="4" t="s">
        <v>3628</v>
      </c>
      <c r="S14" s="2" t="s">
        <v>3629</v>
      </c>
    </row>
    <row r="15" spans="1:19">
      <c r="A15" s="1" t="s">
        <v>246</v>
      </c>
      <c r="B15" s="2" t="s">
        <v>1642</v>
      </c>
      <c r="C15" s="1" t="s">
        <v>3800</v>
      </c>
      <c r="D15" s="1">
        <v>1.17</v>
      </c>
      <c r="E15" s="1">
        <v>0.854700854700855</v>
      </c>
      <c r="F15" s="1">
        <v>0.84299999999999997</v>
      </c>
      <c r="G15" s="1">
        <v>1.29</v>
      </c>
      <c r="H15" s="1">
        <v>0.775193798449612</v>
      </c>
      <c r="I15" s="1">
        <v>0.877</v>
      </c>
      <c r="J15" s="1">
        <v>2.35</v>
      </c>
      <c r="K15" s="1">
        <v>0.42553191489361702</v>
      </c>
      <c r="L15" s="1">
        <v>4.9499999999999997E-5</v>
      </c>
      <c r="M15" s="1" t="s">
        <v>13</v>
      </c>
      <c r="N15" s="1">
        <v>0</v>
      </c>
      <c r="O15" s="1">
        <v>0</v>
      </c>
      <c r="P15" s="1" t="s">
        <v>3626</v>
      </c>
      <c r="Q15" s="3" t="s">
        <v>3627</v>
      </c>
      <c r="R15" s="4" t="s">
        <v>3628</v>
      </c>
      <c r="S15" s="2" t="s">
        <v>3837</v>
      </c>
    </row>
    <row r="16" spans="1:19">
      <c r="A16" s="1" t="s">
        <v>676</v>
      </c>
      <c r="B16" s="2" t="s">
        <v>2925</v>
      </c>
      <c r="C16" s="1" t="s">
        <v>3799</v>
      </c>
      <c r="D16" s="1">
        <v>837.78</v>
      </c>
      <c r="E16" s="1">
        <v>1.19363078612524E-3</v>
      </c>
      <c r="F16" s="1">
        <v>0</v>
      </c>
      <c r="G16" s="1">
        <v>1.74</v>
      </c>
      <c r="H16" s="1">
        <v>0.57471264367816099</v>
      </c>
      <c r="I16" s="1">
        <v>0.72</v>
      </c>
      <c r="J16" s="1">
        <v>999</v>
      </c>
      <c r="K16" s="1">
        <v>1.0010010010009999E-3</v>
      </c>
      <c r="L16" s="1">
        <v>0</v>
      </c>
      <c r="M16" s="1">
        <v>3.34</v>
      </c>
      <c r="N16" s="1">
        <v>0.29940119760479</v>
      </c>
      <c r="O16" s="1">
        <v>0.63400000000000001</v>
      </c>
      <c r="P16" s="1" t="s">
        <v>3626</v>
      </c>
      <c r="Q16" s="3" t="s">
        <v>3627</v>
      </c>
      <c r="R16" s="4" t="s">
        <v>3628</v>
      </c>
      <c r="S16" s="2" t="s">
        <v>3837</v>
      </c>
    </row>
    <row r="17" spans="1:19">
      <c r="A17" s="1" t="s">
        <v>218</v>
      </c>
      <c r="B17" s="2" t="s">
        <v>1616</v>
      </c>
      <c r="C17" s="1" t="s">
        <v>3798</v>
      </c>
      <c r="D17" s="1">
        <v>0.65</v>
      </c>
      <c r="E17" s="1">
        <v>1.5384615384615401</v>
      </c>
      <c r="F17" s="1">
        <v>0.53800000000000003</v>
      </c>
      <c r="G17" s="1">
        <v>1.52</v>
      </c>
      <c r="H17" s="1">
        <v>0.65789473684210498</v>
      </c>
      <c r="I17" s="1">
        <v>0.79600000000000004</v>
      </c>
      <c r="J17" s="1">
        <v>3.23</v>
      </c>
      <c r="K17" s="1">
        <v>0.30959752321981399</v>
      </c>
      <c r="L17" s="1">
        <v>0</v>
      </c>
      <c r="M17" s="1">
        <v>1.72</v>
      </c>
      <c r="N17" s="1">
        <v>0.581395348837209</v>
      </c>
      <c r="O17" s="1">
        <v>0.83199999999999996</v>
      </c>
      <c r="P17" s="1" t="s">
        <v>3626</v>
      </c>
      <c r="Q17" s="3" t="s">
        <v>3627</v>
      </c>
      <c r="R17" s="4" t="s">
        <v>3628</v>
      </c>
      <c r="S17" s="2" t="s">
        <v>3629</v>
      </c>
    </row>
    <row r="18" spans="1:19">
      <c r="A18" s="1" t="s">
        <v>238</v>
      </c>
      <c r="B18" s="2" t="s">
        <v>1636</v>
      </c>
      <c r="C18" s="1" t="s">
        <v>3797</v>
      </c>
      <c r="D18" s="1">
        <v>0.86</v>
      </c>
      <c r="E18" s="1">
        <v>1.16279069767442</v>
      </c>
      <c r="F18" s="1">
        <v>0.80900000000000005</v>
      </c>
      <c r="G18" s="1">
        <v>1.58</v>
      </c>
      <c r="H18" s="1">
        <v>0.632911392405063</v>
      </c>
      <c r="I18" s="1">
        <v>0.78700000000000003</v>
      </c>
      <c r="J18" s="1">
        <v>4.3099999999999996</v>
      </c>
      <c r="K18" s="1">
        <v>0.23201856148491901</v>
      </c>
      <c r="L18" s="1">
        <v>1.77E-2</v>
      </c>
      <c r="M18" s="1">
        <v>0.82</v>
      </c>
      <c r="N18" s="1">
        <v>1.2195121951219501</v>
      </c>
      <c r="O18" s="1">
        <v>0.94299999999999995</v>
      </c>
      <c r="P18" s="1" t="s">
        <v>3626</v>
      </c>
      <c r="Q18" s="3" t="s">
        <v>3627</v>
      </c>
      <c r="R18" s="4" t="s">
        <v>3628</v>
      </c>
      <c r="S18" s="2" t="s">
        <v>3629</v>
      </c>
    </row>
    <row r="19" spans="1:19">
      <c r="A19" s="1" t="s">
        <v>593</v>
      </c>
      <c r="B19" s="2" t="s">
        <v>2848</v>
      </c>
      <c r="C19" s="1" t="s">
        <v>3796</v>
      </c>
      <c r="D19" s="1">
        <v>0.88</v>
      </c>
      <c r="E19" s="1">
        <v>1.13636363636364</v>
      </c>
      <c r="F19" s="1">
        <v>0.83</v>
      </c>
      <c r="G19" s="1">
        <v>722.67</v>
      </c>
      <c r="H19" s="1">
        <v>1.38375745499329E-3</v>
      </c>
      <c r="I19" s="1">
        <v>1.6699999999999999E-5</v>
      </c>
      <c r="J19" s="1">
        <v>2.83</v>
      </c>
      <c r="K19" s="1">
        <v>0.35335689045936403</v>
      </c>
      <c r="L19" s="1">
        <v>9.2300000000000004E-3</v>
      </c>
      <c r="M19" s="1">
        <v>1.1100000000000001</v>
      </c>
      <c r="N19" s="1">
        <v>0.90090090090090102</v>
      </c>
      <c r="O19" s="1">
        <v>0.96599999999999997</v>
      </c>
      <c r="P19" s="1" t="s">
        <v>3626</v>
      </c>
      <c r="Q19" s="3" t="s">
        <v>3627</v>
      </c>
      <c r="R19" s="4" t="s">
        <v>3628</v>
      </c>
      <c r="S19" s="2" t="s">
        <v>3837</v>
      </c>
    </row>
    <row r="20" spans="1:19">
      <c r="A20" s="1" t="s">
        <v>575</v>
      </c>
      <c r="B20" s="2" t="s">
        <v>2835</v>
      </c>
      <c r="C20" s="1" t="s">
        <v>3795</v>
      </c>
      <c r="D20" s="1">
        <v>0.69</v>
      </c>
      <c r="E20" s="1">
        <v>1.4492753623188399</v>
      </c>
      <c r="F20" s="1">
        <v>0.77800000000000002</v>
      </c>
      <c r="G20" s="1">
        <v>1.1599999999999999</v>
      </c>
      <c r="H20" s="1">
        <v>0.86206896551724099</v>
      </c>
      <c r="I20" s="1">
        <v>0.93500000000000005</v>
      </c>
      <c r="J20" s="1">
        <v>4.72</v>
      </c>
      <c r="K20" s="1">
        <v>0.21186440677966101</v>
      </c>
      <c r="L20" s="1">
        <v>3.1E-2</v>
      </c>
      <c r="M20" s="1">
        <v>340.28</v>
      </c>
      <c r="N20" s="1">
        <v>2.9387563183260802E-3</v>
      </c>
      <c r="O20" s="1">
        <v>2.0799999999999999E-2</v>
      </c>
      <c r="P20" s="1" t="s">
        <v>3626</v>
      </c>
      <c r="Q20" s="3" t="s">
        <v>3627</v>
      </c>
      <c r="R20" s="4" t="s">
        <v>3628</v>
      </c>
      <c r="S20" s="2" t="s">
        <v>3837</v>
      </c>
    </row>
    <row r="21" spans="1:19">
      <c r="A21" s="1" t="s">
        <v>588</v>
      </c>
      <c r="B21" s="2" t="s">
        <v>1700</v>
      </c>
      <c r="C21" s="1" t="s">
        <v>3794</v>
      </c>
      <c r="D21" s="1">
        <v>0.81</v>
      </c>
      <c r="E21" s="1">
        <v>1.2345679012345701</v>
      </c>
      <c r="F21" s="1">
        <v>0.75700000000000001</v>
      </c>
      <c r="G21" s="1">
        <v>0.4</v>
      </c>
      <c r="H21" s="1">
        <v>2.5</v>
      </c>
      <c r="I21" s="1">
        <v>0.57799999999999996</v>
      </c>
      <c r="J21" s="1">
        <v>0.02</v>
      </c>
      <c r="K21" s="1">
        <v>50</v>
      </c>
      <c r="L21" s="1">
        <v>0</v>
      </c>
      <c r="M21" s="1">
        <v>0.02</v>
      </c>
      <c r="N21" s="1">
        <v>50</v>
      </c>
      <c r="O21" s="1">
        <v>0.13900000000000001</v>
      </c>
      <c r="P21" s="1" t="s">
        <v>3626</v>
      </c>
      <c r="Q21" s="3" t="s">
        <v>3627</v>
      </c>
      <c r="R21" s="4" t="s">
        <v>3628</v>
      </c>
      <c r="S21" s="2" t="s">
        <v>3629</v>
      </c>
    </row>
    <row r="22" spans="1:19">
      <c r="A22" s="1" t="s">
        <v>252</v>
      </c>
      <c r="B22" s="2" t="s">
        <v>1648</v>
      </c>
      <c r="C22" s="1" t="s">
        <v>3793</v>
      </c>
      <c r="D22" s="1">
        <v>0.72</v>
      </c>
      <c r="E22" s="1">
        <v>1.3888888888888899</v>
      </c>
      <c r="F22" s="1">
        <v>0.7</v>
      </c>
      <c r="G22" s="1">
        <v>2.25</v>
      </c>
      <c r="H22" s="1">
        <v>0.44444444444444398</v>
      </c>
      <c r="I22" s="1">
        <v>0.65900000000000003</v>
      </c>
      <c r="J22" s="1">
        <v>3.68</v>
      </c>
      <c r="K22" s="1">
        <v>0.27173913043478298</v>
      </c>
      <c r="L22" s="1">
        <v>2.5999999999999999E-2</v>
      </c>
      <c r="M22" s="1">
        <v>0.84</v>
      </c>
      <c r="N22" s="1">
        <v>1.19047619047619</v>
      </c>
      <c r="O22" s="1">
        <v>0.94599999999999995</v>
      </c>
      <c r="P22" s="1" t="s">
        <v>3626</v>
      </c>
      <c r="Q22" s="3" t="s">
        <v>3627</v>
      </c>
      <c r="R22" s="4" t="s">
        <v>3628</v>
      </c>
      <c r="S22" s="2" t="s">
        <v>3629</v>
      </c>
    </row>
    <row r="23" spans="1:19">
      <c r="A23" s="1" t="s">
        <v>178</v>
      </c>
      <c r="B23" s="2" t="s">
        <v>1578</v>
      </c>
      <c r="C23" s="1" t="s">
        <v>3792</v>
      </c>
      <c r="D23" s="1">
        <v>1.04</v>
      </c>
      <c r="E23" s="1">
        <v>0.96153846153846101</v>
      </c>
      <c r="F23" s="1">
        <v>0.96699999999999997</v>
      </c>
      <c r="G23" s="1">
        <v>1.1100000000000001</v>
      </c>
      <c r="H23" s="1">
        <v>0.90090090090090102</v>
      </c>
      <c r="I23" s="1">
        <v>0.95499999999999996</v>
      </c>
      <c r="J23" s="1">
        <v>1.98</v>
      </c>
      <c r="K23" s="1">
        <v>0.50505050505050497</v>
      </c>
      <c r="L23" s="1">
        <v>4.1399999999999999E-2</v>
      </c>
      <c r="M23" s="1">
        <v>0.36</v>
      </c>
      <c r="N23" s="1">
        <v>2.7777777777777799</v>
      </c>
      <c r="O23" s="1">
        <v>0.69299999999999995</v>
      </c>
      <c r="P23" s="1" t="s">
        <v>3626</v>
      </c>
      <c r="Q23" s="3" t="s">
        <v>3627</v>
      </c>
      <c r="R23" s="4" t="s">
        <v>3628</v>
      </c>
      <c r="S23" s="2" t="s">
        <v>3629</v>
      </c>
    </row>
    <row r="24" spans="1:19">
      <c r="A24" s="1" t="s">
        <v>664</v>
      </c>
      <c r="B24" s="2" t="s">
        <v>2913</v>
      </c>
      <c r="C24" s="1" t="s">
        <v>3791</v>
      </c>
      <c r="D24" s="1">
        <v>4.5599999999999996</v>
      </c>
      <c r="E24" s="1">
        <v>0.21929824561403499</v>
      </c>
      <c r="F24" s="1">
        <v>3.85E-2</v>
      </c>
      <c r="G24" s="1">
        <v>0.75</v>
      </c>
      <c r="H24" s="1">
        <v>1.3333333333333299</v>
      </c>
      <c r="I24" s="1">
        <v>0.93</v>
      </c>
      <c r="J24" s="1">
        <v>0.61</v>
      </c>
      <c r="K24" s="1">
        <v>1.63934426229508</v>
      </c>
      <c r="L24" s="1">
        <v>6.7799999999999999E-2</v>
      </c>
      <c r="M24" s="1">
        <v>0.17</v>
      </c>
      <c r="N24" s="1">
        <v>5.8823529411764701</v>
      </c>
      <c r="O24" s="1">
        <v>0.48899999999999999</v>
      </c>
      <c r="P24" s="1" t="s">
        <v>3626</v>
      </c>
      <c r="Q24" s="3" t="s">
        <v>3627</v>
      </c>
      <c r="R24" s="4" t="s">
        <v>3628</v>
      </c>
      <c r="S24" s="2" t="s">
        <v>3837</v>
      </c>
    </row>
    <row r="25" spans="1:19">
      <c r="A25" s="1" t="s">
        <v>250</v>
      </c>
      <c r="B25" s="2" t="s">
        <v>1646</v>
      </c>
      <c r="C25" s="1" t="s">
        <v>3790</v>
      </c>
      <c r="D25" s="1">
        <v>2.0299999999999998</v>
      </c>
      <c r="E25" s="1">
        <v>0.49261083743842399</v>
      </c>
      <c r="F25" s="1">
        <v>0.26600000000000001</v>
      </c>
      <c r="G25" s="1">
        <v>3.26</v>
      </c>
      <c r="H25" s="1">
        <v>0.30674846625766899</v>
      </c>
      <c r="I25" s="1">
        <v>0.44500000000000001</v>
      </c>
      <c r="J25" s="1">
        <v>3.18</v>
      </c>
      <c r="K25" s="1">
        <v>0.31446540880503099</v>
      </c>
      <c r="L25" s="1">
        <v>2.2100000000000002E-2</v>
      </c>
      <c r="M25" s="1">
        <v>4.5599999999999996</v>
      </c>
      <c r="N25" s="1">
        <v>0.21929824561403499</v>
      </c>
      <c r="O25" s="1">
        <v>0.55400000000000005</v>
      </c>
      <c r="P25" s="1" t="s">
        <v>3626</v>
      </c>
      <c r="Q25" s="3" t="s">
        <v>3627</v>
      </c>
      <c r="R25" s="4" t="s">
        <v>3628</v>
      </c>
      <c r="S25" s="2" t="s">
        <v>3629</v>
      </c>
    </row>
    <row r="26" spans="1:19">
      <c r="A26" s="1" t="s">
        <v>27</v>
      </c>
      <c r="B26" s="2" t="s">
        <v>1438</v>
      </c>
      <c r="C26" s="1" t="s">
        <v>3789</v>
      </c>
      <c r="D26" s="1">
        <v>1.0900000000000001</v>
      </c>
      <c r="E26" s="1">
        <v>0.91743119266054995</v>
      </c>
      <c r="F26" s="1">
        <v>0.94799999999999995</v>
      </c>
      <c r="G26" s="1">
        <v>0.6</v>
      </c>
      <c r="H26" s="1">
        <v>1.6666666666666701</v>
      </c>
      <c r="I26" s="1">
        <v>0.84199999999999997</v>
      </c>
      <c r="J26" s="1">
        <v>2.7</v>
      </c>
      <c r="K26" s="1">
        <v>0.37037037037037002</v>
      </c>
      <c r="L26" s="1">
        <v>2.5700000000000001E-5</v>
      </c>
      <c r="M26" s="1" t="s">
        <v>13</v>
      </c>
      <c r="N26" s="1" t="e">
        <v>#VALUE!</v>
      </c>
      <c r="O26" s="1" t="s">
        <v>3788</v>
      </c>
      <c r="P26" s="1" t="s">
        <v>3626</v>
      </c>
      <c r="Q26" s="3" t="s">
        <v>3627</v>
      </c>
      <c r="R26" s="4" t="s">
        <v>3628</v>
      </c>
      <c r="S26" s="2" t="s">
        <v>3629</v>
      </c>
    </row>
    <row r="27" spans="1:19">
      <c r="A27" s="1" t="s">
        <v>544</v>
      </c>
      <c r="B27" s="2" t="s">
        <v>2805</v>
      </c>
      <c r="C27" s="1" t="s">
        <v>3787</v>
      </c>
      <c r="D27" s="1">
        <v>0.34</v>
      </c>
      <c r="E27" s="1">
        <v>2.9411764705882302</v>
      </c>
      <c r="F27" s="1">
        <v>0.30199999999999999</v>
      </c>
      <c r="G27" s="1">
        <v>1.58</v>
      </c>
      <c r="H27" s="1">
        <v>0.632911392405063</v>
      </c>
      <c r="I27" s="1">
        <v>0.78200000000000003</v>
      </c>
      <c r="J27" s="1">
        <v>999</v>
      </c>
      <c r="K27" s="1">
        <v>1.0010010010009999E-3</v>
      </c>
      <c r="L27" s="1">
        <v>0</v>
      </c>
      <c r="M27" s="1">
        <v>340.28</v>
      </c>
      <c r="N27" s="1">
        <v>2.9387563183260802E-3</v>
      </c>
      <c r="O27" s="1">
        <v>2.0799999999999999E-2</v>
      </c>
      <c r="P27" s="1" t="s">
        <v>3626</v>
      </c>
      <c r="Q27" s="3" t="s">
        <v>3627</v>
      </c>
      <c r="R27" s="4" t="s">
        <v>3628</v>
      </c>
      <c r="S27" s="2" t="s">
        <v>3839</v>
      </c>
    </row>
    <row r="28" spans="1:19">
      <c r="A28" s="1" t="s">
        <v>610</v>
      </c>
      <c r="B28" s="2" t="s">
        <v>2863</v>
      </c>
      <c r="C28" s="1" t="s">
        <v>3786</v>
      </c>
      <c r="D28" s="1">
        <v>1.07</v>
      </c>
      <c r="E28" s="1">
        <v>0.934579439252336</v>
      </c>
      <c r="F28" s="1">
        <v>0.90900000000000003</v>
      </c>
      <c r="G28" s="1">
        <v>722.67</v>
      </c>
      <c r="H28" s="1">
        <v>1.38375745499329E-3</v>
      </c>
      <c r="I28" s="1">
        <v>1.6699999999999999E-5</v>
      </c>
      <c r="J28" s="1">
        <v>2.83</v>
      </c>
      <c r="K28" s="1">
        <v>0.35335689045936403</v>
      </c>
      <c r="L28" s="1">
        <v>1.1199999999999999E-5</v>
      </c>
      <c r="M28" s="1">
        <v>2.77</v>
      </c>
      <c r="N28" s="1">
        <v>0.36101083032490999</v>
      </c>
      <c r="O28" s="1">
        <v>0.68899999999999995</v>
      </c>
      <c r="P28" s="1" t="s">
        <v>3626</v>
      </c>
      <c r="Q28" s="3" t="s">
        <v>3627</v>
      </c>
      <c r="R28" s="4" t="s">
        <v>3628</v>
      </c>
      <c r="S28" s="2" t="s">
        <v>3837</v>
      </c>
    </row>
    <row r="29" spans="1:19">
      <c r="A29" s="1" t="s">
        <v>111</v>
      </c>
      <c r="B29" s="2" t="s">
        <v>1515</v>
      </c>
      <c r="C29" s="1" t="s">
        <v>112</v>
      </c>
      <c r="D29" s="1">
        <v>1.18</v>
      </c>
      <c r="E29" s="1">
        <v>0.84745762711864403</v>
      </c>
      <c r="F29" s="1">
        <v>0.874</v>
      </c>
      <c r="G29" s="1">
        <v>3.45</v>
      </c>
      <c r="H29" s="1">
        <v>0.28985507246376802</v>
      </c>
      <c r="I29" s="1">
        <v>0.436</v>
      </c>
      <c r="J29" s="1">
        <v>3.91</v>
      </c>
      <c r="K29" s="1">
        <v>0.25575447570332499</v>
      </c>
      <c r="L29" s="1">
        <v>5.6300000000000001E-8</v>
      </c>
      <c r="M29" s="1">
        <v>0.14000000000000001</v>
      </c>
      <c r="N29" s="1">
        <v>7.1428571428571397</v>
      </c>
      <c r="O29" s="1">
        <v>0.54400000000000004</v>
      </c>
      <c r="P29" s="1" t="s">
        <v>3626</v>
      </c>
      <c r="Q29" s="3" t="s">
        <v>3628</v>
      </c>
      <c r="R29" s="4" t="s">
        <v>3628</v>
      </c>
      <c r="S29" s="2" t="s">
        <v>3629</v>
      </c>
    </row>
    <row r="30" spans="1:19">
      <c r="A30" s="1" t="s">
        <v>89</v>
      </c>
      <c r="B30" s="2" t="s">
        <v>1494</v>
      </c>
      <c r="C30" s="1" t="s">
        <v>90</v>
      </c>
      <c r="D30" s="1">
        <v>0.86</v>
      </c>
      <c r="E30" s="1">
        <v>1.16279069767442</v>
      </c>
      <c r="F30" s="1">
        <v>0.82399999999999995</v>
      </c>
      <c r="G30" s="1">
        <v>0.45</v>
      </c>
      <c r="H30" s="1">
        <v>2.2222222222222201</v>
      </c>
      <c r="I30" s="1">
        <v>0.626</v>
      </c>
      <c r="J30" s="1">
        <v>1.76</v>
      </c>
      <c r="K30" s="1">
        <v>0.56818181818181801</v>
      </c>
      <c r="L30" s="1">
        <v>0.71399999999999997</v>
      </c>
      <c r="M30" s="1" t="s">
        <v>13</v>
      </c>
      <c r="N30" s="1" t="e">
        <v>#VALUE!</v>
      </c>
      <c r="O30" s="1">
        <v>0</v>
      </c>
      <c r="P30" s="1" t="s">
        <v>3626</v>
      </c>
      <c r="Q30" s="3" t="s">
        <v>3628</v>
      </c>
      <c r="R30" s="4" t="s">
        <v>3628</v>
      </c>
      <c r="S30" s="2" t="s">
        <v>3629</v>
      </c>
    </row>
    <row r="31" spans="1:19">
      <c r="A31" s="1" t="s">
        <v>570</v>
      </c>
      <c r="B31" s="2" t="s">
        <v>2830</v>
      </c>
      <c r="C31" s="1" t="s">
        <v>3785</v>
      </c>
      <c r="D31" s="1">
        <v>0.65</v>
      </c>
      <c r="E31" s="1">
        <v>1.5384615384615401</v>
      </c>
      <c r="F31" s="1">
        <v>0.66700000000000004</v>
      </c>
      <c r="G31" s="1">
        <v>0.64</v>
      </c>
      <c r="H31" s="1">
        <v>1.5625</v>
      </c>
      <c r="I31" s="1">
        <v>0.78</v>
      </c>
      <c r="J31" s="1">
        <v>1.61</v>
      </c>
      <c r="K31" s="1">
        <v>0.62111801242235998</v>
      </c>
      <c r="L31" s="1">
        <v>0.17299999999999999</v>
      </c>
      <c r="M31" s="1" t="s">
        <v>13</v>
      </c>
      <c r="N31" s="1" t="e">
        <v>#VALUE!</v>
      </c>
      <c r="O31" s="1">
        <v>0</v>
      </c>
      <c r="P31" s="1" t="s">
        <v>3626</v>
      </c>
      <c r="Q31" s="3" t="s">
        <v>3628</v>
      </c>
      <c r="R31" s="4" t="s">
        <v>3628</v>
      </c>
      <c r="S31" s="2" t="s">
        <v>3837</v>
      </c>
    </row>
    <row r="32" spans="1:19">
      <c r="A32" s="1" t="s">
        <v>564</v>
      </c>
      <c r="B32" s="2" t="s">
        <v>2824</v>
      </c>
      <c r="C32" s="1" t="s">
        <v>3784</v>
      </c>
      <c r="D32" s="1">
        <v>0.6</v>
      </c>
      <c r="E32" s="1">
        <v>1.6666666666666701</v>
      </c>
      <c r="F32" s="1">
        <v>0.58899999999999997</v>
      </c>
      <c r="G32" s="1">
        <v>2.0499999999999998</v>
      </c>
      <c r="H32" s="1">
        <v>0.48780487804878098</v>
      </c>
      <c r="I32" s="1">
        <v>0.64200000000000002</v>
      </c>
      <c r="J32" s="1">
        <v>5.36</v>
      </c>
      <c r="K32" s="1">
        <v>0.18656716417910399</v>
      </c>
      <c r="L32" s="1">
        <v>0</v>
      </c>
      <c r="M32" s="1">
        <v>340.28</v>
      </c>
      <c r="N32" s="1">
        <v>2.9387563183260802E-3</v>
      </c>
      <c r="O32" s="1">
        <v>2.0799999999999999E-2</v>
      </c>
      <c r="P32" s="1" t="s">
        <v>3626</v>
      </c>
      <c r="Q32" s="3" t="s">
        <v>3628</v>
      </c>
      <c r="R32" s="4" t="s">
        <v>3628</v>
      </c>
      <c r="S32" s="2" t="s">
        <v>3629</v>
      </c>
    </row>
    <row r="33" spans="1:19">
      <c r="A33" s="1" t="s">
        <v>546</v>
      </c>
      <c r="B33" s="2" t="s">
        <v>2807</v>
      </c>
      <c r="C33" s="1" t="s">
        <v>3783</v>
      </c>
      <c r="D33" s="1">
        <v>0.39</v>
      </c>
      <c r="E33" s="1">
        <v>2.5641025641025599</v>
      </c>
      <c r="F33" s="1">
        <v>0.155</v>
      </c>
      <c r="G33" s="1">
        <v>0.25</v>
      </c>
      <c r="H33" s="1">
        <v>4</v>
      </c>
      <c r="I33" s="1">
        <v>0.42599999999999999</v>
      </c>
      <c r="J33" s="1">
        <v>0.27</v>
      </c>
      <c r="K33" s="1">
        <v>3.7037037037037002</v>
      </c>
      <c r="L33" s="1">
        <v>0.13800000000000001</v>
      </c>
      <c r="M33" s="1" t="s">
        <v>13</v>
      </c>
      <c r="N33" s="1" t="e">
        <v>#VALUE!</v>
      </c>
      <c r="O33" s="1">
        <v>0</v>
      </c>
      <c r="P33" s="1" t="s">
        <v>3626</v>
      </c>
      <c r="Q33" s="3" t="s">
        <v>3628</v>
      </c>
      <c r="R33" s="4" t="s">
        <v>3628</v>
      </c>
      <c r="S33" s="2" t="s">
        <v>3629</v>
      </c>
    </row>
    <row r="34" spans="1:19">
      <c r="A34" s="1" t="s">
        <v>267</v>
      </c>
      <c r="B34" s="2" t="s">
        <v>1658</v>
      </c>
      <c r="C34" s="1" t="s">
        <v>268</v>
      </c>
      <c r="D34" s="1">
        <v>2.19</v>
      </c>
      <c r="E34" s="1">
        <v>0.45662100456621002</v>
      </c>
      <c r="F34" s="1">
        <v>0.26400000000000001</v>
      </c>
      <c r="G34" s="1">
        <v>1.73</v>
      </c>
      <c r="H34" s="1">
        <v>0.57803468208092501</v>
      </c>
      <c r="I34" s="1">
        <v>0.74399999999999999</v>
      </c>
      <c r="J34" s="1" t="s">
        <v>13</v>
      </c>
      <c r="K34" s="1" t="e">
        <v>#VALUE!</v>
      </c>
      <c r="L34" s="1">
        <v>0</v>
      </c>
      <c r="M34" s="1" t="s">
        <v>13</v>
      </c>
      <c r="N34" s="1" t="e">
        <v>#VALUE!</v>
      </c>
      <c r="O34" s="1">
        <v>0</v>
      </c>
      <c r="P34" s="1" t="s">
        <v>3626</v>
      </c>
      <c r="Q34" s="3" t="s">
        <v>3628</v>
      </c>
      <c r="R34" s="4" t="s">
        <v>3628</v>
      </c>
      <c r="S34" s="2" t="s">
        <v>3629</v>
      </c>
    </row>
    <row r="35" spans="1:19">
      <c r="A35" s="1" t="s">
        <v>633</v>
      </c>
      <c r="B35" s="2" t="s">
        <v>2884</v>
      </c>
      <c r="C35" s="1" t="s">
        <v>3782</v>
      </c>
      <c r="D35" s="1">
        <v>1.42</v>
      </c>
      <c r="E35" s="1">
        <v>0.70422535211267601</v>
      </c>
      <c r="F35" s="1">
        <v>0.56299999999999994</v>
      </c>
      <c r="G35" s="1">
        <v>1.48</v>
      </c>
      <c r="H35" s="1">
        <v>0.67567567567567599</v>
      </c>
      <c r="I35" s="1">
        <v>0.79700000000000004</v>
      </c>
      <c r="J35" s="1">
        <v>1.66</v>
      </c>
      <c r="K35" s="1">
        <v>0.60240963855421703</v>
      </c>
      <c r="L35" s="1">
        <v>6.0699999999999999E-3</v>
      </c>
      <c r="M35" s="1" t="s">
        <v>13</v>
      </c>
      <c r="N35" s="1" t="e">
        <v>#VALUE!</v>
      </c>
      <c r="O35" s="1">
        <v>0</v>
      </c>
      <c r="P35" s="1" t="s">
        <v>3626</v>
      </c>
      <c r="Q35" s="3" t="s">
        <v>3628</v>
      </c>
      <c r="R35" s="4" t="s">
        <v>3628</v>
      </c>
      <c r="S35" s="2" t="s">
        <v>3837</v>
      </c>
    </row>
    <row r="36" spans="1:19">
      <c r="A36" s="1" t="s">
        <v>655</v>
      </c>
      <c r="B36" s="2" t="s">
        <v>2904</v>
      </c>
      <c r="C36" s="1" t="s">
        <v>3781</v>
      </c>
      <c r="D36" s="1">
        <v>2.5</v>
      </c>
      <c r="E36" s="1">
        <v>0.4</v>
      </c>
      <c r="F36" s="1">
        <v>0.121</v>
      </c>
      <c r="G36" s="1">
        <v>722.67</v>
      </c>
      <c r="H36" s="1">
        <v>1.38375745499329E-3</v>
      </c>
      <c r="I36" s="1">
        <v>1.6699999999999999E-5</v>
      </c>
      <c r="J36" s="1">
        <v>0.5</v>
      </c>
      <c r="K36" s="1">
        <v>2</v>
      </c>
      <c r="L36" s="1">
        <v>0.68200000000000005</v>
      </c>
      <c r="M36" s="1">
        <v>0.27</v>
      </c>
      <c r="N36" s="1">
        <v>3.7037037037037002</v>
      </c>
      <c r="O36" s="1">
        <v>0.61099999999999999</v>
      </c>
      <c r="P36" s="1" t="s">
        <v>3626</v>
      </c>
      <c r="Q36" s="3" t="s">
        <v>3628</v>
      </c>
      <c r="R36" s="4" t="s">
        <v>3628</v>
      </c>
      <c r="S36" s="2" t="s">
        <v>3629</v>
      </c>
    </row>
    <row r="37" spans="1:19">
      <c r="A37" s="1" t="s">
        <v>214</v>
      </c>
      <c r="B37" s="2" t="s">
        <v>1612</v>
      </c>
      <c r="C37" s="1" t="s">
        <v>215</v>
      </c>
      <c r="D37" s="1">
        <v>1.17</v>
      </c>
      <c r="E37" s="1">
        <v>0.854700854700855</v>
      </c>
      <c r="F37" s="1">
        <v>0.91700000000000004</v>
      </c>
      <c r="G37" s="1">
        <v>0.82</v>
      </c>
      <c r="H37" s="1">
        <v>1.2195121951219501</v>
      </c>
      <c r="I37" s="1">
        <v>0.91700000000000004</v>
      </c>
      <c r="J37" s="1">
        <v>10.58</v>
      </c>
      <c r="K37" s="1">
        <v>9.4517958412098299E-2</v>
      </c>
      <c r="L37" s="1">
        <v>0</v>
      </c>
      <c r="M37" s="1">
        <v>0</v>
      </c>
      <c r="N37" s="1" t="e">
        <v>#DIV/0!</v>
      </c>
      <c r="O37" s="1">
        <v>0</v>
      </c>
      <c r="P37" s="1" t="s">
        <v>3626</v>
      </c>
      <c r="Q37" s="3" t="s">
        <v>3628</v>
      </c>
      <c r="R37" s="4" t="s">
        <v>3628</v>
      </c>
      <c r="S37" s="2" t="s">
        <v>3629</v>
      </c>
    </row>
    <row r="38" spans="1:19">
      <c r="A38" s="1" t="s">
        <v>224</v>
      </c>
      <c r="B38" s="2" t="s">
        <v>1622</v>
      </c>
      <c r="C38" s="1" t="s">
        <v>225</v>
      </c>
      <c r="D38" s="1">
        <v>0.91</v>
      </c>
      <c r="E38" s="1">
        <v>1.0989010989011001</v>
      </c>
      <c r="F38" s="1">
        <v>0.90700000000000003</v>
      </c>
      <c r="G38" s="1">
        <v>3.7</v>
      </c>
      <c r="H38" s="1">
        <v>0.27027027027027001</v>
      </c>
      <c r="I38" s="1">
        <v>0.443</v>
      </c>
      <c r="J38" s="1" t="s">
        <v>13</v>
      </c>
      <c r="K38" s="1" t="e">
        <v>#VALUE!</v>
      </c>
      <c r="L38" s="1">
        <v>0</v>
      </c>
      <c r="M38" s="1">
        <v>0.01</v>
      </c>
      <c r="N38" s="1">
        <v>100</v>
      </c>
      <c r="O38" s="1">
        <v>0.108</v>
      </c>
      <c r="P38" s="1" t="s">
        <v>3679</v>
      </c>
      <c r="Q38" s="3" t="s">
        <v>3627</v>
      </c>
      <c r="R38" s="4" t="s">
        <v>3653</v>
      </c>
      <c r="S38" s="2" t="s">
        <v>3629</v>
      </c>
    </row>
    <row r="39" spans="1:19">
      <c r="A39" s="1" t="s">
        <v>273</v>
      </c>
      <c r="B39" s="2" t="s">
        <v>1664</v>
      </c>
      <c r="C39" s="1" t="s">
        <v>274</v>
      </c>
      <c r="D39" s="1">
        <v>1.1499999999999999</v>
      </c>
      <c r="E39" s="1">
        <v>0.86956521739130399</v>
      </c>
      <c r="F39" s="1">
        <v>0.88100000000000001</v>
      </c>
      <c r="G39" s="1">
        <v>0.71</v>
      </c>
      <c r="H39" s="1">
        <v>1.40845070422535</v>
      </c>
      <c r="I39" s="1">
        <v>0.872</v>
      </c>
      <c r="J39" s="1">
        <v>3.34</v>
      </c>
      <c r="K39" s="1">
        <v>0.29940119760479</v>
      </c>
      <c r="L39" s="1">
        <v>9.7999999999999997E-3</v>
      </c>
      <c r="M39" s="1">
        <v>0.89</v>
      </c>
      <c r="N39" s="1">
        <v>1.1235955056179801</v>
      </c>
      <c r="O39" s="1">
        <v>0.96299999999999997</v>
      </c>
      <c r="P39" s="1" t="s">
        <v>3679</v>
      </c>
      <c r="Q39" s="3" t="s">
        <v>3682</v>
      </c>
      <c r="R39" s="4" t="s">
        <v>3653</v>
      </c>
      <c r="S39" s="2"/>
    </row>
    <row r="40" spans="1:19">
      <c r="A40" s="1" t="s">
        <v>170</v>
      </c>
      <c r="B40" s="2" t="s">
        <v>1570</v>
      </c>
      <c r="C40" s="1" t="s">
        <v>171</v>
      </c>
      <c r="D40" s="1">
        <v>1</v>
      </c>
      <c r="E40" s="1">
        <v>1</v>
      </c>
      <c r="F40" s="1">
        <v>0.998</v>
      </c>
      <c r="G40" s="1">
        <v>1.1299999999999999</v>
      </c>
      <c r="H40" s="1">
        <v>0.88495575221238898</v>
      </c>
      <c r="I40" s="1">
        <v>0.95399999999999996</v>
      </c>
      <c r="J40" s="1" t="s">
        <v>13</v>
      </c>
      <c r="K40" s="1" t="e">
        <v>#VALUE!</v>
      </c>
      <c r="L40" s="1">
        <v>0</v>
      </c>
      <c r="M40" s="1">
        <v>340.28</v>
      </c>
      <c r="N40" s="1">
        <v>2.9387563183260802E-3</v>
      </c>
      <c r="O40" s="1">
        <v>2.0799999999999999E-2</v>
      </c>
      <c r="P40" s="1" t="s">
        <v>3679</v>
      </c>
      <c r="Q40" s="3" t="s">
        <v>3682</v>
      </c>
      <c r="R40" s="4" t="s">
        <v>3653</v>
      </c>
      <c r="S40" s="2"/>
    </row>
    <row r="41" spans="1:19">
      <c r="A41" s="1" t="s">
        <v>674</v>
      </c>
      <c r="B41" s="2" t="s">
        <v>2923</v>
      </c>
      <c r="C41" s="1" t="s">
        <v>3780</v>
      </c>
      <c r="D41" s="1">
        <v>837.78</v>
      </c>
      <c r="E41" s="1">
        <v>1.19363078612524E-3</v>
      </c>
      <c r="F41" s="1">
        <v>0</v>
      </c>
      <c r="G41" s="1">
        <v>0.56999999999999995</v>
      </c>
      <c r="H41" s="1">
        <v>1.7543859649122799</v>
      </c>
      <c r="I41" s="1">
        <v>0.75</v>
      </c>
      <c r="J41" s="1">
        <v>1.46</v>
      </c>
      <c r="K41" s="1">
        <v>0.68493150684931503</v>
      </c>
      <c r="L41" s="1">
        <v>0.872</v>
      </c>
      <c r="M41" s="1">
        <v>0.73</v>
      </c>
      <c r="N41" s="1">
        <v>1.3698630136986301</v>
      </c>
      <c r="O41" s="1">
        <v>0.94099999999999995</v>
      </c>
      <c r="P41" s="1" t="s">
        <v>3652</v>
      </c>
      <c r="Q41" s="3" t="s">
        <v>3682</v>
      </c>
      <c r="R41" s="4" t="s">
        <v>3653</v>
      </c>
      <c r="S41" s="2" t="s">
        <v>3629</v>
      </c>
    </row>
    <row r="42" spans="1:19">
      <c r="A42" s="1" t="s">
        <v>139</v>
      </c>
      <c r="B42" s="2" t="s">
        <v>1540</v>
      </c>
      <c r="C42" s="1" t="s">
        <v>140</v>
      </c>
      <c r="D42" s="1">
        <v>2</v>
      </c>
      <c r="E42" s="1">
        <v>0.5</v>
      </c>
      <c r="F42" s="1">
        <v>0.495</v>
      </c>
      <c r="G42" s="1">
        <v>0.17</v>
      </c>
      <c r="H42" s="1">
        <v>5.8823529411764701</v>
      </c>
      <c r="I42" s="1">
        <v>0.315</v>
      </c>
      <c r="J42" s="1">
        <v>0.16</v>
      </c>
      <c r="K42" s="1">
        <v>6.25</v>
      </c>
      <c r="L42" s="1">
        <v>2.4199999999999998E-3</v>
      </c>
      <c r="M42" s="1">
        <v>7.0000000000000007E-2</v>
      </c>
      <c r="N42" s="1">
        <v>14.285714285714301</v>
      </c>
      <c r="O42" s="1">
        <v>0.29799999999999999</v>
      </c>
      <c r="P42" s="1" t="s">
        <v>3652</v>
      </c>
      <c r="Q42" s="3" t="s">
        <v>3682</v>
      </c>
      <c r="R42" s="4" t="s">
        <v>3653</v>
      </c>
      <c r="S42" s="2" t="s">
        <v>3629</v>
      </c>
    </row>
    <row r="43" spans="1:19">
      <c r="A43" s="1" t="s">
        <v>160</v>
      </c>
      <c r="B43" s="2" t="s">
        <v>1560</v>
      </c>
      <c r="C43" s="1" t="s">
        <v>161</v>
      </c>
      <c r="D43" s="1" t="s">
        <v>13</v>
      </c>
      <c r="E43" s="1" t="e">
        <v>#VALUE!</v>
      </c>
      <c r="F43" s="1">
        <v>0</v>
      </c>
      <c r="G43" s="1" t="s">
        <v>13</v>
      </c>
      <c r="H43" s="1" t="e">
        <v>#VALUE!</v>
      </c>
      <c r="I43" s="1">
        <v>0</v>
      </c>
      <c r="J43" s="1">
        <v>0.75</v>
      </c>
      <c r="K43" s="1">
        <v>1.3333333333333299</v>
      </c>
      <c r="L43" s="1">
        <v>0.41499999999999998</v>
      </c>
      <c r="M43" s="1" t="s">
        <v>13</v>
      </c>
      <c r="N43" s="1" t="e">
        <v>#VALUE!</v>
      </c>
      <c r="O43" s="1">
        <v>0</v>
      </c>
      <c r="P43" s="1" t="s">
        <v>3652</v>
      </c>
      <c r="Q43" s="3" t="s">
        <v>3682</v>
      </c>
      <c r="R43" s="6" t="s">
        <v>3653</v>
      </c>
      <c r="S43" s="2" t="s">
        <v>3837</v>
      </c>
    </row>
    <row r="44" spans="1:19">
      <c r="A44" s="1" t="s">
        <v>970</v>
      </c>
      <c r="B44" s="2" t="s">
        <v>3779</v>
      </c>
      <c r="C44" s="1" t="s">
        <v>350</v>
      </c>
      <c r="D44" s="1" t="s">
        <v>13</v>
      </c>
      <c r="E44" s="1" t="e">
        <v>#VALUE!</v>
      </c>
      <c r="F44" s="1">
        <v>0</v>
      </c>
      <c r="G44" s="1" t="s">
        <v>13</v>
      </c>
      <c r="H44" s="1" t="e">
        <v>#VALUE!</v>
      </c>
      <c r="I44" s="1">
        <v>0</v>
      </c>
      <c r="J44" s="1" t="s">
        <v>13</v>
      </c>
      <c r="K44" s="1" t="e">
        <v>#VALUE!</v>
      </c>
      <c r="L44" s="1">
        <v>0</v>
      </c>
      <c r="M44" s="1" t="s">
        <v>13</v>
      </c>
      <c r="N44" s="1" t="e">
        <v>#VALUE!</v>
      </c>
      <c r="O44" s="1">
        <v>0</v>
      </c>
      <c r="P44" s="1" t="s">
        <v>3652</v>
      </c>
      <c r="Q44" s="3" t="s">
        <v>3682</v>
      </c>
      <c r="R44" s="6" t="s">
        <v>3653</v>
      </c>
      <c r="S44" s="2" t="s">
        <v>3837</v>
      </c>
    </row>
    <row r="45" spans="1:19">
      <c r="A45" s="1" t="s">
        <v>349</v>
      </c>
      <c r="B45" s="2"/>
      <c r="C45" s="1" t="s">
        <v>350</v>
      </c>
      <c r="D45" s="1" t="s">
        <v>13</v>
      </c>
      <c r="E45" s="1" t="e">
        <v>#VALUE!</v>
      </c>
      <c r="F45" s="1">
        <v>0</v>
      </c>
      <c r="G45" s="1" t="s">
        <v>13</v>
      </c>
      <c r="H45" s="1" t="e">
        <v>#VALUE!</v>
      </c>
      <c r="I45" s="1">
        <v>0</v>
      </c>
      <c r="J45" s="1" t="s">
        <v>13</v>
      </c>
      <c r="K45" s="1" t="e">
        <v>#VALUE!</v>
      </c>
      <c r="L45" s="1">
        <v>0</v>
      </c>
      <c r="M45" s="1" t="s">
        <v>13</v>
      </c>
      <c r="N45" s="1" t="e">
        <v>#VALUE!</v>
      </c>
      <c r="O45" s="1">
        <v>0</v>
      </c>
      <c r="P45" s="1" t="s">
        <v>3652</v>
      </c>
      <c r="Q45" s="3" t="s">
        <v>3682</v>
      </c>
      <c r="R45" s="6" t="s">
        <v>3653</v>
      </c>
      <c r="S45" s="2"/>
    </row>
    <row r="46" spans="1:19">
      <c r="A46" s="1" t="s">
        <v>119</v>
      </c>
      <c r="B46" s="2" t="s">
        <v>1521</v>
      </c>
      <c r="C46" s="1" t="s">
        <v>120</v>
      </c>
      <c r="D46" s="1">
        <v>0.1</v>
      </c>
      <c r="E46" s="1">
        <v>10</v>
      </c>
      <c r="F46" s="1">
        <v>4.7399999999999998E-2</v>
      </c>
      <c r="G46" s="1">
        <v>0.12</v>
      </c>
      <c r="H46" s="1">
        <v>8.3333333333333304</v>
      </c>
      <c r="I46" s="1">
        <v>0.30499999999999999</v>
      </c>
      <c r="J46" s="1" t="s">
        <v>13</v>
      </c>
      <c r="K46" s="1" t="e">
        <v>#VALUE!</v>
      </c>
      <c r="L46" s="1">
        <v>0</v>
      </c>
      <c r="M46" s="1">
        <v>0.24</v>
      </c>
      <c r="N46" s="1">
        <v>4.1666666666666696</v>
      </c>
      <c r="O46" s="1">
        <v>0.57099999999999995</v>
      </c>
      <c r="P46" s="1" t="s">
        <v>3652</v>
      </c>
      <c r="Q46" s="3" t="s">
        <v>3682</v>
      </c>
      <c r="R46" s="6" t="s">
        <v>3653</v>
      </c>
      <c r="S46" s="2" t="s">
        <v>3837</v>
      </c>
    </row>
    <row r="47" spans="1:19">
      <c r="A47" s="1" t="s">
        <v>352</v>
      </c>
      <c r="B47" s="2" t="s">
        <v>1734</v>
      </c>
      <c r="C47" s="1" t="s">
        <v>353</v>
      </c>
      <c r="D47" s="1" t="s">
        <v>13</v>
      </c>
      <c r="E47" s="1" t="e">
        <v>#VALUE!</v>
      </c>
      <c r="F47" s="1">
        <v>0</v>
      </c>
      <c r="G47" s="1">
        <v>0.02</v>
      </c>
      <c r="H47" s="1">
        <v>50</v>
      </c>
      <c r="I47" s="1">
        <v>1.44E-2</v>
      </c>
      <c r="J47" s="1">
        <v>20.73</v>
      </c>
      <c r="K47" s="1">
        <v>4.8239266763145203E-2</v>
      </c>
      <c r="L47" s="1">
        <v>5.6400000000000005E-4</v>
      </c>
      <c r="M47" s="1">
        <v>340.28</v>
      </c>
      <c r="N47" s="1">
        <v>2.9387563183260802E-3</v>
      </c>
      <c r="O47" s="1">
        <v>2.0799999999999999E-2</v>
      </c>
      <c r="P47" s="1" t="s">
        <v>3652</v>
      </c>
      <c r="Q47" s="3" t="s">
        <v>3682</v>
      </c>
      <c r="R47" s="6" t="s">
        <v>3653</v>
      </c>
      <c r="S47" s="2" t="s">
        <v>3837</v>
      </c>
    </row>
    <row r="48" spans="1:19">
      <c r="A48" s="1" t="s">
        <v>568</v>
      </c>
      <c r="B48" s="2" t="s">
        <v>2828</v>
      </c>
      <c r="C48" s="1" t="s">
        <v>3778</v>
      </c>
      <c r="D48" s="1">
        <v>0.64</v>
      </c>
      <c r="E48" s="1">
        <v>1.5625</v>
      </c>
      <c r="F48" s="1">
        <v>0.63200000000000001</v>
      </c>
      <c r="G48" s="1">
        <v>0.33</v>
      </c>
      <c r="H48" s="1">
        <v>3.0303030303030298</v>
      </c>
      <c r="I48" s="1">
        <v>0.48299999999999998</v>
      </c>
      <c r="J48" s="1">
        <v>0.4</v>
      </c>
      <c r="K48" s="1">
        <v>2.5</v>
      </c>
      <c r="L48" s="1">
        <v>1.56E-3</v>
      </c>
      <c r="M48" s="1">
        <v>0.2</v>
      </c>
      <c r="N48" s="1">
        <v>5</v>
      </c>
      <c r="O48" s="1">
        <v>0.52600000000000002</v>
      </c>
      <c r="P48" s="1" t="s">
        <v>3652</v>
      </c>
      <c r="Q48" s="3" t="s">
        <v>3682</v>
      </c>
      <c r="R48" s="6" t="s">
        <v>3653</v>
      </c>
      <c r="S48" s="2" t="s">
        <v>3837</v>
      </c>
    </row>
    <row r="49" spans="1:19">
      <c r="A49" s="1" t="s">
        <v>202</v>
      </c>
      <c r="B49" s="2"/>
      <c r="C49" s="1" t="s">
        <v>203</v>
      </c>
      <c r="D49" s="1">
        <v>0.8</v>
      </c>
      <c r="E49" s="1">
        <v>1.25</v>
      </c>
      <c r="F49" s="1">
        <v>0.84199999999999997</v>
      </c>
      <c r="G49" s="1">
        <v>0.41</v>
      </c>
      <c r="H49" s="1">
        <v>2.4390243902439002</v>
      </c>
      <c r="I49" s="1">
        <v>0.752</v>
      </c>
      <c r="J49" s="1">
        <v>0</v>
      </c>
      <c r="K49" s="1" t="e">
        <v>#DIV/0!</v>
      </c>
      <c r="L49" s="1">
        <v>0</v>
      </c>
      <c r="M49" s="1">
        <v>0.28000000000000003</v>
      </c>
      <c r="N49" s="1">
        <v>3.5714285714285698</v>
      </c>
      <c r="O49" s="1">
        <v>0.61299999999999999</v>
      </c>
      <c r="P49" s="1" t="s">
        <v>3652</v>
      </c>
      <c r="Q49" s="3" t="s">
        <v>3682</v>
      </c>
      <c r="R49" s="6" t="s">
        <v>3653</v>
      </c>
      <c r="S49" s="2"/>
    </row>
    <row r="50" spans="1:19">
      <c r="A50" s="1" t="s">
        <v>83</v>
      </c>
      <c r="B50" s="2" t="s">
        <v>3672</v>
      </c>
      <c r="C50" s="1" t="s">
        <v>84</v>
      </c>
      <c r="D50" s="1">
        <v>0.87</v>
      </c>
      <c r="E50" s="1">
        <v>1.14942528735632</v>
      </c>
      <c r="F50" s="1">
        <v>0.88600000000000001</v>
      </c>
      <c r="G50" s="1">
        <v>0.59</v>
      </c>
      <c r="H50" s="1">
        <v>1.6949152542372901</v>
      </c>
      <c r="I50" s="1">
        <v>0.86099999999999999</v>
      </c>
      <c r="J50" s="1">
        <v>999</v>
      </c>
      <c r="K50" s="1">
        <v>1.0010010010009999E-3</v>
      </c>
      <c r="L50" s="1">
        <v>0</v>
      </c>
      <c r="M50" s="1">
        <v>0.25</v>
      </c>
      <c r="N50" s="1">
        <v>4</v>
      </c>
      <c r="O50" s="1">
        <v>0.57899999999999996</v>
      </c>
      <c r="P50" s="1" t="s">
        <v>3652</v>
      </c>
      <c r="Q50" s="3" t="s">
        <v>3682</v>
      </c>
      <c r="R50" s="6" t="s">
        <v>3653</v>
      </c>
      <c r="S50" s="2" t="s">
        <v>3837</v>
      </c>
    </row>
    <row r="51" spans="1:19">
      <c r="A51" s="1" t="s">
        <v>256</v>
      </c>
      <c r="B51" s="2" t="s">
        <v>3777</v>
      </c>
      <c r="C51" s="1" t="s">
        <v>84</v>
      </c>
      <c r="D51" s="1">
        <v>2.79</v>
      </c>
      <c r="E51" s="1">
        <v>0.35842293906810002</v>
      </c>
      <c r="F51" s="1">
        <v>9.9900000000000003E-2</v>
      </c>
      <c r="G51" s="1">
        <v>0.14000000000000001</v>
      </c>
      <c r="H51" s="1">
        <v>7.1428571428571397</v>
      </c>
      <c r="I51" s="1">
        <v>0.21199999999999999</v>
      </c>
      <c r="J51" s="1">
        <v>19.39</v>
      </c>
      <c r="K51" s="1">
        <v>5.1572975760701398E-2</v>
      </c>
      <c r="L51" s="1">
        <v>0</v>
      </c>
      <c r="M51" s="1">
        <v>0.02</v>
      </c>
      <c r="N51" s="1">
        <v>50</v>
      </c>
      <c r="O51" s="1">
        <v>0.14399999999999999</v>
      </c>
      <c r="P51" s="1" t="s">
        <v>3652</v>
      </c>
      <c r="Q51" s="3" t="s">
        <v>3682</v>
      </c>
      <c r="R51" s="6" t="s">
        <v>3653</v>
      </c>
      <c r="S51" s="2" t="s">
        <v>3837</v>
      </c>
    </row>
    <row r="52" spans="1:19">
      <c r="A52" s="1" t="s">
        <v>152</v>
      </c>
      <c r="B52" s="2" t="s">
        <v>1552</v>
      </c>
      <c r="C52" s="1" t="s">
        <v>153</v>
      </c>
      <c r="D52" s="1">
        <v>0.65</v>
      </c>
      <c r="E52" s="1">
        <v>1.5384615384615401</v>
      </c>
      <c r="F52" s="1">
        <v>0.45600000000000002</v>
      </c>
      <c r="G52" s="1">
        <v>2.5</v>
      </c>
      <c r="H52" s="1">
        <v>0.4</v>
      </c>
      <c r="I52" s="1">
        <v>0.61</v>
      </c>
      <c r="J52" s="1">
        <v>0.28999999999999998</v>
      </c>
      <c r="K52" s="1">
        <v>3.4482758620689702</v>
      </c>
      <c r="L52" s="1">
        <v>7.1100000000000004E-4</v>
      </c>
      <c r="M52" s="1">
        <v>7.0000000000000007E-2</v>
      </c>
      <c r="N52" s="1">
        <v>14.285714285714301</v>
      </c>
      <c r="O52" s="1">
        <v>0.29399999999999998</v>
      </c>
      <c r="P52" s="1" t="s">
        <v>3652</v>
      </c>
      <c r="Q52" s="3" t="s">
        <v>3682</v>
      </c>
      <c r="R52" s="6" t="s">
        <v>3653</v>
      </c>
      <c r="S52" s="2" t="s">
        <v>3837</v>
      </c>
    </row>
    <row r="53" spans="1:19">
      <c r="A53" s="1" t="s">
        <v>42</v>
      </c>
      <c r="B53" s="2"/>
      <c r="C53" s="1" t="s">
        <v>22</v>
      </c>
      <c r="D53" s="1">
        <v>1.53</v>
      </c>
      <c r="E53" s="1">
        <v>0.65359477124182996</v>
      </c>
      <c r="F53" s="1">
        <v>0.66600000000000004</v>
      </c>
      <c r="G53" s="1">
        <v>1.22</v>
      </c>
      <c r="H53" s="1">
        <v>0.81967213114754101</v>
      </c>
      <c r="I53" s="1">
        <v>0.89600000000000002</v>
      </c>
      <c r="J53" s="1">
        <v>999</v>
      </c>
      <c r="K53" s="1">
        <v>1.0010010010009999E-3</v>
      </c>
      <c r="L53" s="1">
        <v>0</v>
      </c>
      <c r="M53" s="1" t="s">
        <v>13</v>
      </c>
      <c r="N53" s="1" t="e">
        <v>#VALUE!</v>
      </c>
      <c r="O53" s="1">
        <v>0</v>
      </c>
      <c r="P53" s="1" t="s">
        <v>3652</v>
      </c>
      <c r="Q53" s="3" t="s">
        <v>3682</v>
      </c>
      <c r="R53" s="6" t="s">
        <v>3653</v>
      </c>
      <c r="S53" s="2"/>
    </row>
    <row r="54" spans="1:19">
      <c r="A54" s="1" t="s">
        <v>519</v>
      </c>
      <c r="B54" s="2" t="s">
        <v>3657</v>
      </c>
      <c r="C54" s="1" t="s">
        <v>3776</v>
      </c>
      <c r="D54" s="1">
        <v>0</v>
      </c>
      <c r="E54" s="1" t="e">
        <v>#DIV/0!</v>
      </c>
      <c r="F54" s="1">
        <v>0</v>
      </c>
      <c r="G54" s="1" t="s">
        <v>13</v>
      </c>
      <c r="H54" s="1" t="e">
        <v>#VALUE!</v>
      </c>
      <c r="I54" s="1">
        <v>0</v>
      </c>
      <c r="J54" s="1" t="s">
        <v>13</v>
      </c>
      <c r="K54" s="1" t="e">
        <v>#VALUE!</v>
      </c>
      <c r="L54" s="1">
        <v>0</v>
      </c>
      <c r="M54" s="1" t="s">
        <v>13</v>
      </c>
      <c r="N54" s="1" t="e">
        <v>#VALUE!</v>
      </c>
      <c r="O54" s="1">
        <v>0</v>
      </c>
      <c r="P54" s="1" t="s">
        <v>3652</v>
      </c>
      <c r="Q54" s="3" t="s">
        <v>3682</v>
      </c>
      <c r="R54" s="6" t="s">
        <v>3653</v>
      </c>
      <c r="S54" s="2" t="s">
        <v>3837</v>
      </c>
    </row>
    <row r="55" spans="1:19">
      <c r="A55" s="1" t="s">
        <v>101</v>
      </c>
      <c r="B55" s="2" t="s">
        <v>1505</v>
      </c>
      <c r="C55" s="1" t="s">
        <v>102</v>
      </c>
      <c r="D55" s="1">
        <v>3.62</v>
      </c>
      <c r="E55" s="1">
        <v>0.27624309392265201</v>
      </c>
      <c r="F55" s="1">
        <v>2.9700000000000001E-2</v>
      </c>
      <c r="G55" s="1" t="s">
        <v>13</v>
      </c>
      <c r="H55" s="1" t="e">
        <v>#VALUE!</v>
      </c>
      <c r="I55" s="1">
        <v>0</v>
      </c>
      <c r="J55" s="1" t="s">
        <v>13</v>
      </c>
      <c r="K55" s="1" t="e">
        <v>#VALUE!</v>
      </c>
      <c r="L55" s="1">
        <v>0</v>
      </c>
      <c r="M55" s="1" t="s">
        <v>13</v>
      </c>
      <c r="N55" s="1" t="e">
        <v>#VALUE!</v>
      </c>
      <c r="O55" s="1">
        <v>0</v>
      </c>
      <c r="P55" s="1" t="s">
        <v>3652</v>
      </c>
      <c r="Q55" s="3" t="s">
        <v>3682</v>
      </c>
      <c r="R55" s="6" t="s">
        <v>3653</v>
      </c>
      <c r="S55" s="2" t="s">
        <v>3837</v>
      </c>
    </row>
    <row r="56" spans="1:19">
      <c r="A56" s="1" t="s">
        <v>345</v>
      </c>
      <c r="B56" s="2" t="s">
        <v>1728</v>
      </c>
      <c r="C56" s="1" t="s">
        <v>346</v>
      </c>
      <c r="D56" s="1">
        <v>0.67</v>
      </c>
      <c r="E56" s="1">
        <v>1.4925373134328399</v>
      </c>
      <c r="F56" s="1">
        <v>0.79200000000000004</v>
      </c>
      <c r="G56" s="1">
        <v>0.99</v>
      </c>
      <c r="H56" s="1">
        <v>1.0101010101010099</v>
      </c>
      <c r="I56" s="1">
        <v>0.996</v>
      </c>
      <c r="J56" s="1">
        <v>4.67</v>
      </c>
      <c r="K56" s="1">
        <v>0.21413276231263401</v>
      </c>
      <c r="L56" s="1">
        <v>0</v>
      </c>
      <c r="M56" s="1">
        <v>0.45</v>
      </c>
      <c r="N56" s="1">
        <v>2.2222222222222201</v>
      </c>
      <c r="O56" s="1">
        <v>0.751</v>
      </c>
      <c r="P56" s="1" t="s">
        <v>3652</v>
      </c>
      <c r="Q56" s="3" t="s">
        <v>3682</v>
      </c>
      <c r="R56" s="6" t="s">
        <v>3653</v>
      </c>
      <c r="S56" s="2" t="s">
        <v>3837</v>
      </c>
    </row>
    <row r="57" spans="1:19">
      <c r="A57" s="1" t="s">
        <v>802</v>
      </c>
      <c r="B57" s="2" t="s">
        <v>1690</v>
      </c>
      <c r="C57" s="1" t="s">
        <v>3775</v>
      </c>
      <c r="D57" s="1" t="s">
        <v>13</v>
      </c>
      <c r="E57" s="1" t="e">
        <v>#VALUE!</v>
      </c>
      <c r="F57" s="1">
        <v>0</v>
      </c>
      <c r="G57" s="1" t="s">
        <v>13</v>
      </c>
      <c r="H57" s="1" t="e">
        <v>#VALUE!</v>
      </c>
      <c r="I57" s="1">
        <v>0</v>
      </c>
      <c r="J57" s="1">
        <v>0.81</v>
      </c>
      <c r="K57" s="1">
        <v>1.2345679012345701</v>
      </c>
      <c r="L57" s="1">
        <v>0.33800000000000002</v>
      </c>
      <c r="M57" s="1">
        <v>0.25</v>
      </c>
      <c r="N57" s="1">
        <v>4</v>
      </c>
      <c r="O57" s="1">
        <v>0.58099999999999996</v>
      </c>
      <c r="P57" s="1" t="s">
        <v>3652</v>
      </c>
      <c r="Q57" s="3" t="s">
        <v>3682</v>
      </c>
      <c r="R57" s="6" t="s">
        <v>3653</v>
      </c>
      <c r="S57" s="2" t="s">
        <v>3837</v>
      </c>
    </row>
    <row r="58" spans="1:19">
      <c r="A58" s="1" t="s">
        <v>156</v>
      </c>
      <c r="B58" s="2" t="s">
        <v>1556</v>
      </c>
      <c r="C58" s="1" t="s">
        <v>157</v>
      </c>
      <c r="D58" s="1">
        <v>0.59</v>
      </c>
      <c r="E58" s="1">
        <v>1.6949152542372901</v>
      </c>
      <c r="F58" s="1">
        <v>0.442</v>
      </c>
      <c r="G58" s="1">
        <v>0.83</v>
      </c>
      <c r="H58" s="1">
        <v>1.2048192771084301</v>
      </c>
      <c r="I58" s="1">
        <v>0.92600000000000005</v>
      </c>
      <c r="J58" s="1">
        <v>1.84</v>
      </c>
      <c r="K58" s="1">
        <v>0.54347826086956497</v>
      </c>
      <c r="L58" s="1">
        <v>3.2300000000000002E-2</v>
      </c>
      <c r="M58" s="1">
        <v>0.85</v>
      </c>
      <c r="N58" s="1">
        <v>1.1764705882352899</v>
      </c>
      <c r="O58" s="1">
        <v>0.95199999999999996</v>
      </c>
      <c r="P58" s="1" t="s">
        <v>3652</v>
      </c>
      <c r="Q58" s="3" t="s">
        <v>3682</v>
      </c>
      <c r="R58" s="6" t="s">
        <v>3653</v>
      </c>
      <c r="S58" s="2" t="s">
        <v>3837</v>
      </c>
    </row>
    <row r="59" spans="1:19">
      <c r="A59" s="1" t="s">
        <v>681</v>
      </c>
      <c r="B59" s="2" t="s">
        <v>2930</v>
      </c>
      <c r="C59" s="1" t="s">
        <v>3774</v>
      </c>
      <c r="D59" s="1" t="s">
        <v>13</v>
      </c>
      <c r="E59" s="1" t="e">
        <v>#VALUE!</v>
      </c>
      <c r="F59" s="1">
        <v>0</v>
      </c>
      <c r="G59" s="1">
        <v>7.07</v>
      </c>
      <c r="H59" s="1">
        <v>0.141442715700141</v>
      </c>
      <c r="I59" s="1">
        <v>0.21199999999999999</v>
      </c>
      <c r="J59" s="1">
        <v>999</v>
      </c>
      <c r="K59" s="1">
        <v>1.0010010010009999E-3</v>
      </c>
      <c r="L59" s="1">
        <v>0</v>
      </c>
      <c r="M59" s="1" t="s">
        <v>13</v>
      </c>
      <c r="N59" s="1" t="e">
        <v>#VALUE!</v>
      </c>
      <c r="O59" s="1">
        <v>0</v>
      </c>
      <c r="P59" s="1" t="s">
        <v>3677</v>
      </c>
      <c r="Q59" s="3" t="s">
        <v>3653</v>
      </c>
      <c r="R59" s="6" t="s">
        <v>3653</v>
      </c>
      <c r="S59" s="2"/>
    </row>
    <row r="60" spans="1:19">
      <c r="A60" s="1" t="s">
        <v>405</v>
      </c>
      <c r="B60" s="2" t="s">
        <v>1786</v>
      </c>
      <c r="C60" s="1" t="s">
        <v>406</v>
      </c>
      <c r="D60" s="1">
        <v>1.01</v>
      </c>
      <c r="E60" s="1">
        <v>0.99009900990098998</v>
      </c>
      <c r="F60" s="1">
        <v>0.997</v>
      </c>
      <c r="G60" s="1">
        <v>0.68</v>
      </c>
      <c r="H60" s="1">
        <v>1.47058823529412</v>
      </c>
      <c r="I60" s="1">
        <v>0.86799999999999999</v>
      </c>
      <c r="J60" s="1" t="s">
        <v>13</v>
      </c>
      <c r="K60" s="1" t="e">
        <v>#VALUE!</v>
      </c>
      <c r="L60" s="1">
        <v>0</v>
      </c>
      <c r="M60" s="1">
        <v>0</v>
      </c>
      <c r="N60" s="1" t="e">
        <v>#DIV/0!</v>
      </c>
      <c r="O60" s="1">
        <v>0</v>
      </c>
      <c r="P60" s="1" t="s">
        <v>3677</v>
      </c>
      <c r="Q60" s="3" t="s">
        <v>3653</v>
      </c>
      <c r="R60" s="6" t="s">
        <v>3653</v>
      </c>
      <c r="S60" s="2" t="s">
        <v>3840</v>
      </c>
    </row>
    <row r="61" spans="1:19">
      <c r="A61" s="1" t="s">
        <v>510</v>
      </c>
      <c r="B61" s="2" t="s">
        <v>2772</v>
      </c>
      <c r="C61" s="1" t="s">
        <v>3773</v>
      </c>
      <c r="D61" s="1">
        <v>0</v>
      </c>
      <c r="E61" s="1" t="e">
        <v>#DIV/0!</v>
      </c>
      <c r="F61" s="1">
        <v>0</v>
      </c>
      <c r="G61" s="1" t="s">
        <v>13</v>
      </c>
      <c r="H61" s="1" t="e">
        <v>#VALUE!</v>
      </c>
      <c r="I61" s="1">
        <v>0</v>
      </c>
      <c r="J61" s="1" t="s">
        <v>13</v>
      </c>
      <c r="K61" s="1" t="e">
        <v>#VALUE!</v>
      </c>
      <c r="L61" s="1">
        <v>0</v>
      </c>
      <c r="M61" s="1" t="s">
        <v>13</v>
      </c>
      <c r="N61" s="1" t="e">
        <v>#VALUE!</v>
      </c>
      <c r="O61" s="1">
        <v>0</v>
      </c>
      <c r="P61" s="1" t="s">
        <v>3677</v>
      </c>
      <c r="Q61" s="3" t="s">
        <v>3653</v>
      </c>
      <c r="R61" s="6" t="s">
        <v>3653</v>
      </c>
      <c r="S61" s="2" t="s">
        <v>3857</v>
      </c>
    </row>
    <row r="62" spans="1:19">
      <c r="A62" s="1" t="s">
        <v>558</v>
      </c>
      <c r="B62" s="2" t="s">
        <v>2819</v>
      </c>
      <c r="C62" s="1" t="s">
        <v>3772</v>
      </c>
      <c r="D62" s="1">
        <v>0.54</v>
      </c>
      <c r="E62" s="1">
        <v>1.8518518518518501</v>
      </c>
      <c r="F62" s="1">
        <v>0.52400000000000002</v>
      </c>
      <c r="G62" s="1">
        <v>0</v>
      </c>
      <c r="H62" s="1" t="e">
        <v>#DIV/0!</v>
      </c>
      <c r="I62" s="1">
        <v>0</v>
      </c>
      <c r="J62" s="1" t="s">
        <v>13</v>
      </c>
      <c r="K62" s="1" t="e">
        <v>#VALUE!</v>
      </c>
      <c r="L62" s="1">
        <v>0</v>
      </c>
      <c r="M62" s="1" t="s">
        <v>13</v>
      </c>
      <c r="N62" s="1" t="e">
        <v>#VALUE!</v>
      </c>
      <c r="O62" s="1">
        <v>0</v>
      </c>
      <c r="P62" s="1" t="s">
        <v>3677</v>
      </c>
      <c r="Q62" s="3" t="s">
        <v>3653</v>
      </c>
      <c r="R62" s="6" t="s">
        <v>3653</v>
      </c>
      <c r="S62" s="2" t="s">
        <v>3837</v>
      </c>
    </row>
    <row r="63" spans="1:19">
      <c r="A63" s="1" t="s">
        <v>688</v>
      </c>
      <c r="B63" s="2" t="s">
        <v>2937</v>
      </c>
      <c r="C63" s="1" t="s">
        <v>3771</v>
      </c>
      <c r="D63" s="1" t="s">
        <v>13</v>
      </c>
      <c r="E63" s="1" t="e">
        <v>#VALUE!</v>
      </c>
      <c r="F63" s="1">
        <v>0</v>
      </c>
      <c r="G63" s="1" t="s">
        <v>13</v>
      </c>
      <c r="H63" s="1" t="e">
        <v>#VALUE!</v>
      </c>
      <c r="I63" s="1">
        <v>0</v>
      </c>
      <c r="J63" s="1" t="s">
        <v>13</v>
      </c>
      <c r="K63" s="1" t="e">
        <v>#VALUE!</v>
      </c>
      <c r="L63" s="1">
        <v>0</v>
      </c>
      <c r="M63" s="1" t="s">
        <v>13</v>
      </c>
      <c r="N63" s="1" t="e">
        <v>#VALUE!</v>
      </c>
      <c r="O63" s="1">
        <v>0</v>
      </c>
      <c r="P63" s="1" t="s">
        <v>3677</v>
      </c>
      <c r="Q63" s="3" t="s">
        <v>3653</v>
      </c>
      <c r="R63" s="6" t="s">
        <v>3653</v>
      </c>
      <c r="S63" s="2" t="s">
        <v>3841</v>
      </c>
    </row>
    <row r="64" spans="1:19">
      <c r="A64" s="1" t="s">
        <v>669</v>
      </c>
      <c r="B64" s="2" t="s">
        <v>2918</v>
      </c>
      <c r="C64" s="1" t="s">
        <v>3770</v>
      </c>
      <c r="D64" s="1">
        <v>837.78</v>
      </c>
      <c r="E64" s="1">
        <v>1.19363078612524E-3</v>
      </c>
      <c r="F64" s="1">
        <v>0</v>
      </c>
      <c r="G64" s="1" t="s">
        <v>13</v>
      </c>
      <c r="H64" s="1" t="e">
        <v>#VALUE!</v>
      </c>
      <c r="I64" s="1">
        <v>0</v>
      </c>
      <c r="J64" s="1">
        <v>0</v>
      </c>
      <c r="K64" s="1" t="e">
        <v>#DIV/0!</v>
      </c>
      <c r="L64" s="1">
        <v>0</v>
      </c>
      <c r="M64" s="1">
        <v>0</v>
      </c>
      <c r="N64" s="1" t="e">
        <v>#DIV/0!</v>
      </c>
      <c r="O64" s="1">
        <v>0</v>
      </c>
      <c r="P64" s="1" t="s">
        <v>3677</v>
      </c>
      <c r="Q64" s="3" t="s">
        <v>3653</v>
      </c>
      <c r="R64" s="6" t="s">
        <v>3653</v>
      </c>
      <c r="S64" s="2" t="s">
        <v>3842</v>
      </c>
    </row>
    <row r="65" spans="1:19">
      <c r="A65" s="1" t="s">
        <v>577</v>
      </c>
      <c r="B65" s="2" t="s">
        <v>2836</v>
      </c>
      <c r="C65" s="1" t="s">
        <v>3769</v>
      </c>
      <c r="D65" s="1">
        <v>0.7</v>
      </c>
      <c r="E65" s="1">
        <v>1.4285714285714299</v>
      </c>
      <c r="F65" s="1">
        <v>0.56200000000000006</v>
      </c>
      <c r="G65" s="1">
        <v>722.67</v>
      </c>
      <c r="H65" s="1">
        <v>1.38375745499329E-3</v>
      </c>
      <c r="I65" s="1">
        <v>1.6699999999999999E-5</v>
      </c>
      <c r="J65" s="1">
        <v>0</v>
      </c>
      <c r="K65" s="1" t="e">
        <v>#DIV/0!</v>
      </c>
      <c r="L65" s="1">
        <v>0</v>
      </c>
      <c r="M65" s="1" t="s">
        <v>13</v>
      </c>
      <c r="N65" s="1" t="e">
        <v>#VALUE!</v>
      </c>
      <c r="O65" s="1">
        <v>0</v>
      </c>
      <c r="P65" s="1" t="s">
        <v>3677</v>
      </c>
      <c r="Q65" s="3" t="s">
        <v>3653</v>
      </c>
      <c r="R65" s="6" t="s">
        <v>3653</v>
      </c>
      <c r="S65" s="2" t="s">
        <v>3840</v>
      </c>
    </row>
    <row r="66" spans="1:19">
      <c r="A66" s="1" t="s">
        <v>629</v>
      </c>
      <c r="B66" s="2" t="s">
        <v>2881</v>
      </c>
      <c r="C66" s="1" t="s">
        <v>3768</v>
      </c>
      <c r="D66" s="1">
        <v>1.4</v>
      </c>
      <c r="E66" s="1">
        <v>0.71428571428571397</v>
      </c>
      <c r="F66" s="1">
        <v>0.58699999999999997</v>
      </c>
      <c r="G66" s="1">
        <v>3.23</v>
      </c>
      <c r="H66" s="1">
        <v>0.30959752321981399</v>
      </c>
      <c r="I66" s="1">
        <v>0.45500000000000002</v>
      </c>
      <c r="J66" s="1">
        <v>999</v>
      </c>
      <c r="K66" s="1">
        <v>1.0010010010009999E-3</v>
      </c>
      <c r="L66" s="1">
        <v>0</v>
      </c>
      <c r="M66" s="1">
        <v>340.28</v>
      </c>
      <c r="N66" s="1">
        <v>2.9387563183260802E-3</v>
      </c>
      <c r="O66" s="1">
        <v>2.0799999999999999E-2</v>
      </c>
      <c r="P66" s="1" t="s">
        <v>3626</v>
      </c>
      <c r="Q66" s="3" t="s">
        <v>3653</v>
      </c>
      <c r="R66" s="6" t="s">
        <v>3653</v>
      </c>
      <c r="S66" s="2" t="s">
        <v>3858</v>
      </c>
    </row>
    <row r="67" spans="1:19">
      <c r="A67" s="1" t="s">
        <v>696</v>
      </c>
      <c r="B67" s="2" t="s">
        <v>2945</v>
      </c>
      <c r="C67" s="1" t="s">
        <v>3767</v>
      </c>
      <c r="D67" s="1" t="s">
        <v>13</v>
      </c>
      <c r="E67" s="1" t="e">
        <v>#VALUE!</v>
      </c>
      <c r="F67" s="1">
        <v>0</v>
      </c>
      <c r="G67" s="1">
        <v>3.12</v>
      </c>
      <c r="H67" s="1">
        <v>0.32051282051281998</v>
      </c>
      <c r="I67" s="1">
        <v>0.46200000000000002</v>
      </c>
      <c r="J67" s="1" t="s">
        <v>13</v>
      </c>
      <c r="K67" s="1" t="e">
        <v>#VALUE!</v>
      </c>
      <c r="L67" s="1">
        <v>0</v>
      </c>
      <c r="M67" s="1" t="s">
        <v>13</v>
      </c>
      <c r="N67" s="1" t="e">
        <v>#VALUE!</v>
      </c>
      <c r="O67" s="1">
        <v>0</v>
      </c>
      <c r="P67" s="1" t="s">
        <v>3677</v>
      </c>
      <c r="Q67" s="3" t="s">
        <v>3653</v>
      </c>
      <c r="R67" s="6" t="s">
        <v>3653</v>
      </c>
      <c r="S67" s="2" t="s">
        <v>3859</v>
      </c>
    </row>
    <row r="68" spans="1:19">
      <c r="A68" s="1" t="s">
        <v>697</v>
      </c>
      <c r="B68" s="2" t="s">
        <v>2946</v>
      </c>
      <c r="C68" s="1" t="s">
        <v>3766</v>
      </c>
      <c r="D68" s="1" t="s">
        <v>13</v>
      </c>
      <c r="E68" s="1" t="e">
        <v>#VALUE!</v>
      </c>
      <c r="F68" s="1">
        <v>0</v>
      </c>
      <c r="G68" s="1" t="s">
        <v>13</v>
      </c>
      <c r="H68" s="1" t="e">
        <v>#VALUE!</v>
      </c>
      <c r="I68" s="1">
        <v>0</v>
      </c>
      <c r="J68" s="1" t="s">
        <v>13</v>
      </c>
      <c r="K68" s="1" t="e">
        <v>#VALUE!</v>
      </c>
      <c r="L68" s="1">
        <v>0</v>
      </c>
      <c r="M68" s="1" t="s">
        <v>13</v>
      </c>
      <c r="N68" s="1" t="e">
        <v>#VALUE!</v>
      </c>
      <c r="O68" s="1">
        <v>0</v>
      </c>
      <c r="P68" s="1" t="s">
        <v>3677</v>
      </c>
      <c r="Q68" s="3" t="s">
        <v>3653</v>
      </c>
      <c r="R68" s="6" t="s">
        <v>3653</v>
      </c>
      <c r="S68" s="2"/>
    </row>
    <row r="69" spans="1:19">
      <c r="A69" s="1" t="s">
        <v>699</v>
      </c>
      <c r="B69" s="2" t="s">
        <v>2948</v>
      </c>
      <c r="C69" s="1" t="s">
        <v>3765</v>
      </c>
      <c r="D69" s="1" t="s">
        <v>13</v>
      </c>
      <c r="E69" s="1" t="e">
        <v>#VALUE!</v>
      </c>
      <c r="F69" s="1">
        <v>0</v>
      </c>
      <c r="G69" s="1" t="s">
        <v>13</v>
      </c>
      <c r="H69" s="1" t="e">
        <v>#VALUE!</v>
      </c>
      <c r="I69" s="1">
        <v>0</v>
      </c>
      <c r="J69" s="1">
        <v>999</v>
      </c>
      <c r="K69" s="1">
        <v>1.0010010010009999E-3</v>
      </c>
      <c r="L69" s="1">
        <v>0</v>
      </c>
      <c r="M69" s="1">
        <v>340.28</v>
      </c>
      <c r="N69" s="1">
        <v>2.9387563183260802E-3</v>
      </c>
      <c r="O69" s="1">
        <v>2.0799999999999999E-2</v>
      </c>
      <c r="P69" s="1" t="s">
        <v>3677</v>
      </c>
      <c r="Q69" s="3" t="s">
        <v>3653</v>
      </c>
      <c r="R69" s="6" t="s">
        <v>3653</v>
      </c>
      <c r="S69" s="2" t="s">
        <v>3764</v>
      </c>
    </row>
    <row r="70" spans="1:19">
      <c r="A70" s="1" t="s">
        <v>671</v>
      </c>
      <c r="B70" s="2" t="s">
        <v>2920</v>
      </c>
      <c r="C70" s="1" t="s">
        <v>3763</v>
      </c>
      <c r="D70" s="1">
        <v>837.78</v>
      </c>
      <c r="E70" s="1">
        <v>1.19363078612524E-3</v>
      </c>
      <c r="F70" s="1">
        <v>0</v>
      </c>
      <c r="G70" s="1">
        <v>722.67</v>
      </c>
      <c r="H70" s="1">
        <v>1.38375745499329E-3</v>
      </c>
      <c r="I70" s="1">
        <v>1.6699999999999999E-5</v>
      </c>
      <c r="J70" s="1" t="s">
        <v>13</v>
      </c>
      <c r="K70" s="1" t="e">
        <v>#VALUE!</v>
      </c>
      <c r="L70" s="1">
        <v>0</v>
      </c>
      <c r="M70" s="1" t="s">
        <v>13</v>
      </c>
      <c r="N70" s="1" t="e">
        <v>#VALUE!</v>
      </c>
      <c r="O70" s="1">
        <v>0</v>
      </c>
      <c r="P70" s="1" t="s">
        <v>3677</v>
      </c>
      <c r="Q70" s="3" t="s">
        <v>3653</v>
      </c>
      <c r="R70" s="6" t="s">
        <v>3653</v>
      </c>
      <c r="S70" s="2" t="s">
        <v>3843</v>
      </c>
    </row>
    <row r="71" spans="1:19">
      <c r="A71" s="1" t="s">
        <v>529</v>
      </c>
      <c r="B71" s="2" t="s">
        <v>2790</v>
      </c>
      <c r="C71" s="1" t="s">
        <v>3762</v>
      </c>
      <c r="D71" s="1">
        <v>0.14000000000000001</v>
      </c>
      <c r="E71" s="1">
        <v>7.1428571428571397</v>
      </c>
      <c r="F71" s="1">
        <v>2.8999999999999998E-3</v>
      </c>
      <c r="G71" s="1">
        <v>0.11</v>
      </c>
      <c r="H71" s="1">
        <v>9.0909090909090899</v>
      </c>
      <c r="I71" s="1">
        <v>0.17599999999999999</v>
      </c>
      <c r="J71" s="1" t="s">
        <v>13</v>
      </c>
      <c r="K71" s="1" t="e">
        <v>#VALUE!</v>
      </c>
      <c r="L71" s="1">
        <v>0</v>
      </c>
      <c r="M71" s="1">
        <v>0.98</v>
      </c>
      <c r="N71" s="1">
        <v>1.0204081632653099</v>
      </c>
      <c r="O71" s="1">
        <v>0.99399999999999999</v>
      </c>
      <c r="P71" s="1" t="s">
        <v>3677</v>
      </c>
      <c r="Q71" s="3" t="s">
        <v>3653</v>
      </c>
      <c r="R71" s="6" t="s">
        <v>3653</v>
      </c>
      <c r="S71" s="2" t="s">
        <v>3761</v>
      </c>
    </row>
    <row r="72" spans="1:19">
      <c r="A72" s="1" t="s">
        <v>627</v>
      </c>
      <c r="B72" s="2" t="s">
        <v>2879</v>
      </c>
      <c r="C72" s="1" t="s">
        <v>3760</v>
      </c>
      <c r="D72" s="1">
        <v>1.39</v>
      </c>
      <c r="E72" s="1">
        <v>0.71942446043165498</v>
      </c>
      <c r="F72" s="1">
        <v>0.57199999999999995</v>
      </c>
      <c r="G72" s="1">
        <v>2.14</v>
      </c>
      <c r="H72" s="1">
        <v>0.467289719626168</v>
      </c>
      <c r="I72" s="1">
        <v>0.61899999999999999</v>
      </c>
      <c r="J72" s="1" t="s">
        <v>13</v>
      </c>
      <c r="K72" s="1" t="e">
        <v>#VALUE!</v>
      </c>
      <c r="L72" s="1">
        <v>0</v>
      </c>
      <c r="M72" s="1" t="s">
        <v>13</v>
      </c>
      <c r="N72" s="1" t="e">
        <v>#VALUE!</v>
      </c>
      <c r="O72" s="1">
        <v>0</v>
      </c>
      <c r="P72" s="1" t="s">
        <v>3677</v>
      </c>
      <c r="Q72" s="3" t="s">
        <v>3653</v>
      </c>
      <c r="R72" s="6" t="s">
        <v>3653</v>
      </c>
      <c r="S72" s="2" t="s">
        <v>3844</v>
      </c>
    </row>
    <row r="73" spans="1:19">
      <c r="A73" s="1" t="s">
        <v>521</v>
      </c>
      <c r="B73" s="2" t="s">
        <v>2782</v>
      </c>
      <c r="C73" s="1" t="s">
        <v>3759</v>
      </c>
      <c r="D73" s="1">
        <v>0.08</v>
      </c>
      <c r="E73" s="1">
        <v>12.5</v>
      </c>
      <c r="F73" s="1">
        <v>3.5599999999999998E-3</v>
      </c>
      <c r="G73" s="1">
        <v>1.24</v>
      </c>
      <c r="H73" s="1">
        <v>0.80645161290322598</v>
      </c>
      <c r="I73" s="1">
        <v>0.88800000000000001</v>
      </c>
      <c r="J73" s="1">
        <v>0.15</v>
      </c>
      <c r="K73" s="1">
        <v>6.6666666666666696</v>
      </c>
      <c r="L73" s="1">
        <v>0.106</v>
      </c>
      <c r="M73" s="1">
        <v>4.59</v>
      </c>
      <c r="N73" s="1">
        <v>0.21786492374727701</v>
      </c>
      <c r="O73" s="1">
        <v>0.56200000000000006</v>
      </c>
      <c r="P73" s="1" t="s">
        <v>3626</v>
      </c>
      <c r="Q73" s="3" t="s">
        <v>3653</v>
      </c>
      <c r="R73" s="6" t="s">
        <v>3653</v>
      </c>
      <c r="S73" s="2" t="s">
        <v>3840</v>
      </c>
    </row>
    <row r="74" spans="1:19">
      <c r="A74" s="1" t="s">
        <v>707</v>
      </c>
      <c r="B74" s="2" t="s">
        <v>2956</v>
      </c>
      <c r="C74" s="1" t="s">
        <v>3758</v>
      </c>
      <c r="D74" s="1" t="s">
        <v>13</v>
      </c>
      <c r="E74" s="1" t="e">
        <v>#VALUE!</v>
      </c>
      <c r="F74" s="1">
        <v>0</v>
      </c>
      <c r="G74" s="1">
        <v>0.04</v>
      </c>
      <c r="H74" s="1">
        <v>25</v>
      </c>
      <c r="I74" s="1">
        <v>4.1399999999999999E-2</v>
      </c>
      <c r="J74" s="1" t="s">
        <v>13</v>
      </c>
      <c r="K74" s="1" t="e">
        <v>#VALUE!</v>
      </c>
      <c r="L74" s="1">
        <v>0</v>
      </c>
      <c r="M74" s="1" t="s">
        <v>13</v>
      </c>
      <c r="N74" s="1" t="e">
        <v>#VALUE!</v>
      </c>
      <c r="O74" s="1">
        <v>0</v>
      </c>
      <c r="P74" s="1" t="s">
        <v>3677</v>
      </c>
      <c r="Q74" s="3" t="s">
        <v>3653</v>
      </c>
      <c r="R74" s="6" t="s">
        <v>3653</v>
      </c>
      <c r="S74" s="2" t="s">
        <v>3840</v>
      </c>
    </row>
    <row r="75" spans="1:19">
      <c r="A75" s="1" t="s">
        <v>710</v>
      </c>
      <c r="B75" s="2" t="s">
        <v>2959</v>
      </c>
      <c r="C75" s="1" t="s">
        <v>3757</v>
      </c>
      <c r="D75" s="1" t="s">
        <v>13</v>
      </c>
      <c r="E75" s="1" t="e">
        <v>#VALUE!</v>
      </c>
      <c r="F75" s="1">
        <v>0</v>
      </c>
      <c r="G75" s="1" t="s">
        <v>13</v>
      </c>
      <c r="H75" s="1" t="e">
        <v>#VALUE!</v>
      </c>
      <c r="I75" s="1">
        <v>0</v>
      </c>
      <c r="J75" s="1">
        <v>999</v>
      </c>
      <c r="K75" s="1">
        <v>1.0010010010009999E-3</v>
      </c>
      <c r="L75" s="1">
        <v>0</v>
      </c>
      <c r="M75" s="1">
        <v>340.28</v>
      </c>
      <c r="N75" s="1">
        <v>2.9387563183260802E-3</v>
      </c>
      <c r="O75" s="1">
        <v>2.0799999999999999E-2</v>
      </c>
      <c r="P75" s="1" t="s">
        <v>3626</v>
      </c>
      <c r="Q75" s="3" t="s">
        <v>3653</v>
      </c>
      <c r="R75" s="6" t="s">
        <v>3653</v>
      </c>
      <c r="S75" s="2" t="s">
        <v>3841</v>
      </c>
    </row>
    <row r="76" spans="1:19">
      <c r="A76" s="1" t="s">
        <v>628</v>
      </c>
      <c r="B76" s="2" t="s">
        <v>2880</v>
      </c>
      <c r="C76" s="1" t="s">
        <v>3756</v>
      </c>
      <c r="D76" s="1">
        <v>1.39</v>
      </c>
      <c r="E76" s="1">
        <v>0.71942446043165498</v>
      </c>
      <c r="F76" s="1">
        <v>0.76</v>
      </c>
      <c r="G76" s="1">
        <v>2.35</v>
      </c>
      <c r="H76" s="1">
        <v>0.42553191489361702</v>
      </c>
      <c r="I76" s="1">
        <v>0.57999999999999996</v>
      </c>
      <c r="J76" s="1" t="s">
        <v>13</v>
      </c>
      <c r="K76" s="1" t="e">
        <v>#VALUE!</v>
      </c>
      <c r="L76" s="1">
        <v>0</v>
      </c>
      <c r="M76" s="1" t="s">
        <v>13</v>
      </c>
      <c r="N76" s="1" t="e">
        <v>#VALUE!</v>
      </c>
      <c r="O76" s="1">
        <v>0</v>
      </c>
      <c r="P76" s="1" t="s">
        <v>3677</v>
      </c>
      <c r="Q76" s="3" t="s">
        <v>3653</v>
      </c>
      <c r="R76" s="6" t="s">
        <v>3653</v>
      </c>
      <c r="S76" s="2" t="s">
        <v>3742</v>
      </c>
    </row>
    <row r="77" spans="1:19">
      <c r="A77" s="1" t="s">
        <v>657</v>
      </c>
      <c r="B77" s="2" t="s">
        <v>2906</v>
      </c>
      <c r="C77" s="1" t="s">
        <v>3755</v>
      </c>
      <c r="D77" s="1">
        <v>2.68</v>
      </c>
      <c r="E77" s="1">
        <v>0.37313432835820898</v>
      </c>
      <c r="F77" s="1">
        <v>0.107</v>
      </c>
      <c r="G77" s="1">
        <v>2.94</v>
      </c>
      <c r="H77" s="1">
        <v>0.34013605442176897</v>
      </c>
      <c r="I77" s="1">
        <v>0.54400000000000004</v>
      </c>
      <c r="J77" s="1">
        <v>0</v>
      </c>
      <c r="K77" s="1" t="e">
        <v>#DIV/0!</v>
      </c>
      <c r="L77" s="1">
        <v>0</v>
      </c>
      <c r="M77" s="1" t="s">
        <v>13</v>
      </c>
      <c r="N77" s="1" t="e">
        <v>#VALUE!</v>
      </c>
      <c r="O77" s="1">
        <v>0</v>
      </c>
      <c r="P77" s="1" t="s">
        <v>3626</v>
      </c>
      <c r="Q77" s="3" t="s">
        <v>3653</v>
      </c>
      <c r="R77" s="6" t="s">
        <v>3653</v>
      </c>
      <c r="S77" s="2" t="s">
        <v>3629</v>
      </c>
    </row>
    <row r="78" spans="1:19">
      <c r="A78" s="1" t="s">
        <v>712</v>
      </c>
      <c r="B78" s="2" t="s">
        <v>2961</v>
      </c>
      <c r="C78" s="1" t="s">
        <v>3754</v>
      </c>
      <c r="D78" s="1" t="s">
        <v>13</v>
      </c>
      <c r="E78" s="1" t="e">
        <v>#VALUE!</v>
      </c>
      <c r="F78" s="1">
        <v>0</v>
      </c>
      <c r="G78" s="1">
        <v>0</v>
      </c>
      <c r="H78" s="1" t="e">
        <v>#DIV/0!</v>
      </c>
      <c r="I78" s="1">
        <v>0</v>
      </c>
      <c r="J78" s="1" t="s">
        <v>13</v>
      </c>
      <c r="K78" s="1" t="e">
        <v>#VALUE!</v>
      </c>
      <c r="L78" s="1">
        <v>0</v>
      </c>
      <c r="M78" s="1">
        <v>0</v>
      </c>
      <c r="N78" s="1" t="e">
        <v>#DIV/0!</v>
      </c>
      <c r="O78" s="1">
        <v>0</v>
      </c>
      <c r="P78" s="1" t="s">
        <v>3677</v>
      </c>
      <c r="Q78" s="3" t="s">
        <v>3653</v>
      </c>
      <c r="R78" s="6" t="s">
        <v>3653</v>
      </c>
      <c r="S78" s="2" t="s">
        <v>3845</v>
      </c>
    </row>
    <row r="79" spans="1:19">
      <c r="A79" s="1" t="s">
        <v>719</v>
      </c>
      <c r="B79" s="2" t="s">
        <v>2967</v>
      </c>
      <c r="C79" s="1" t="s">
        <v>3753</v>
      </c>
      <c r="D79" s="1" t="s">
        <v>13</v>
      </c>
      <c r="E79" s="1" t="e">
        <v>#VALUE!</v>
      </c>
      <c r="F79" s="1">
        <v>0</v>
      </c>
      <c r="G79" s="1" t="s">
        <v>13</v>
      </c>
      <c r="H79" s="1" t="e">
        <v>#VALUE!</v>
      </c>
      <c r="I79" s="1">
        <v>0</v>
      </c>
      <c r="J79" s="1" t="s">
        <v>13</v>
      </c>
      <c r="K79" s="1" t="e">
        <v>#VALUE!</v>
      </c>
      <c r="L79" s="1">
        <v>0</v>
      </c>
      <c r="M79" s="1" t="s">
        <v>13</v>
      </c>
      <c r="N79" s="1" t="e">
        <v>#VALUE!</v>
      </c>
      <c r="O79" s="1">
        <v>0</v>
      </c>
      <c r="P79" s="1" t="s">
        <v>3677</v>
      </c>
      <c r="Q79" s="3" t="s">
        <v>3653</v>
      </c>
      <c r="R79" s="6" t="s">
        <v>3653</v>
      </c>
      <c r="S79" s="2" t="s">
        <v>3846</v>
      </c>
    </row>
    <row r="80" spans="1:19">
      <c r="A80" s="1" t="s">
        <v>220</v>
      </c>
      <c r="B80" s="2" t="s">
        <v>1618</v>
      </c>
      <c r="C80" s="1" t="s">
        <v>221</v>
      </c>
      <c r="D80" s="1">
        <v>0.59</v>
      </c>
      <c r="E80" s="1">
        <v>1.6949152542372901</v>
      </c>
      <c r="F80" s="1">
        <v>0.75600000000000001</v>
      </c>
      <c r="G80" s="1">
        <v>2.99</v>
      </c>
      <c r="H80" s="1">
        <v>0.334448160535117</v>
      </c>
      <c r="I80" s="1">
        <v>0.53700000000000003</v>
      </c>
      <c r="J80" s="1">
        <v>5.48</v>
      </c>
      <c r="K80" s="1">
        <v>0.18248175182481799</v>
      </c>
      <c r="L80" s="1">
        <v>1.0800000000000001E-2</v>
      </c>
      <c r="M80" s="1">
        <v>0.46</v>
      </c>
      <c r="N80" s="1">
        <v>2.1739130434782599</v>
      </c>
      <c r="O80" s="1">
        <v>0.76600000000000001</v>
      </c>
      <c r="P80" s="1" t="s">
        <v>3626</v>
      </c>
      <c r="Q80" s="3" t="s">
        <v>3653</v>
      </c>
      <c r="R80" s="6" t="s">
        <v>3653</v>
      </c>
      <c r="S80" s="2" t="s">
        <v>3860</v>
      </c>
    </row>
    <row r="81" spans="1:19">
      <c r="A81" s="1" t="s">
        <v>722</v>
      </c>
      <c r="B81" s="2" t="s">
        <v>2970</v>
      </c>
      <c r="C81" s="1" t="s">
        <v>3752</v>
      </c>
      <c r="D81" s="1" t="s">
        <v>13</v>
      </c>
      <c r="E81" s="1" t="e">
        <v>#VALUE!</v>
      </c>
      <c r="F81" s="1">
        <v>0</v>
      </c>
      <c r="G81" s="1" t="s">
        <v>13</v>
      </c>
      <c r="H81" s="1" t="e">
        <v>#VALUE!</v>
      </c>
      <c r="I81" s="1">
        <v>0</v>
      </c>
      <c r="J81" s="1">
        <v>999</v>
      </c>
      <c r="K81" s="1">
        <v>1.0010010010009999E-3</v>
      </c>
      <c r="L81" s="1">
        <v>0</v>
      </c>
      <c r="M81" s="1">
        <v>1.2</v>
      </c>
      <c r="N81" s="1">
        <v>0.83333333333333304</v>
      </c>
      <c r="O81" s="1">
        <v>0.94299999999999995</v>
      </c>
      <c r="P81" s="1" t="s">
        <v>3677</v>
      </c>
      <c r="Q81" s="3" t="s">
        <v>3653</v>
      </c>
      <c r="R81" s="6" t="s">
        <v>3653</v>
      </c>
      <c r="S81" s="2" t="s">
        <v>3847</v>
      </c>
    </row>
    <row r="82" spans="1:19">
      <c r="A82" s="1" t="s">
        <v>8</v>
      </c>
      <c r="B82" s="2" t="s">
        <v>1424</v>
      </c>
      <c r="C82" s="1" t="s">
        <v>9</v>
      </c>
      <c r="D82" s="1" t="s">
        <v>13</v>
      </c>
      <c r="E82" s="1" t="e">
        <v>#VALUE!</v>
      </c>
      <c r="F82" s="1">
        <v>0</v>
      </c>
      <c r="G82" s="1">
        <v>1.1399999999999999</v>
      </c>
      <c r="H82" s="1">
        <v>0.87719298245613997</v>
      </c>
      <c r="I82" s="1">
        <v>0.93600000000000005</v>
      </c>
      <c r="J82" s="1">
        <v>0</v>
      </c>
      <c r="K82" s="1" t="e">
        <v>#DIV/0!</v>
      </c>
      <c r="L82" s="1">
        <v>0</v>
      </c>
      <c r="M82" s="1" t="s">
        <v>13</v>
      </c>
      <c r="N82" s="1" t="e">
        <v>#VALUE!</v>
      </c>
      <c r="O82" s="1">
        <v>0</v>
      </c>
      <c r="P82" s="1" t="s">
        <v>3677</v>
      </c>
      <c r="Q82" s="3" t="s">
        <v>3628</v>
      </c>
      <c r="R82" s="6" t="s">
        <v>3653</v>
      </c>
      <c r="S82" s="2" t="s">
        <v>3837</v>
      </c>
    </row>
    <row r="83" spans="1:19">
      <c r="A83" s="1" t="s">
        <v>606</v>
      </c>
      <c r="B83" s="2" t="s">
        <v>2859</v>
      </c>
      <c r="C83" s="1" t="s">
        <v>3751</v>
      </c>
      <c r="D83" s="1">
        <v>1.06</v>
      </c>
      <c r="E83" s="1">
        <v>0.94339622641509402</v>
      </c>
      <c r="F83" s="1">
        <v>0.92700000000000005</v>
      </c>
      <c r="G83" s="1">
        <v>0.73</v>
      </c>
      <c r="H83" s="1">
        <v>1.3698630136986301</v>
      </c>
      <c r="I83" s="1">
        <v>0.83899999999999997</v>
      </c>
      <c r="J83" s="1" t="s">
        <v>13</v>
      </c>
      <c r="K83" s="1" t="e">
        <v>#VALUE!</v>
      </c>
      <c r="L83" s="1">
        <v>0</v>
      </c>
      <c r="M83" s="1">
        <v>0.67</v>
      </c>
      <c r="N83" s="1">
        <v>1.4925373134328399</v>
      </c>
      <c r="O83" s="1">
        <v>0.877</v>
      </c>
      <c r="P83" s="1" t="s">
        <v>3626</v>
      </c>
      <c r="Q83" s="3" t="s">
        <v>3653</v>
      </c>
      <c r="R83" s="6" t="s">
        <v>3653</v>
      </c>
      <c r="S83" s="2" t="s">
        <v>3841</v>
      </c>
    </row>
    <row r="84" spans="1:19">
      <c r="A84" s="1" t="s">
        <v>608</v>
      </c>
      <c r="B84" s="2" t="s">
        <v>2861</v>
      </c>
      <c r="C84" s="1" t="s">
        <v>3750</v>
      </c>
      <c r="D84" s="1">
        <v>1.07</v>
      </c>
      <c r="E84" s="1">
        <v>0.934579439252336</v>
      </c>
      <c r="F84" s="1">
        <v>0.93100000000000005</v>
      </c>
      <c r="G84" s="1" t="s">
        <v>13</v>
      </c>
      <c r="H84" s="1" t="e">
        <v>#VALUE!</v>
      </c>
      <c r="I84" s="1">
        <v>0</v>
      </c>
      <c r="J84" s="1" t="s">
        <v>13</v>
      </c>
      <c r="K84" s="1" t="e">
        <v>#VALUE!</v>
      </c>
      <c r="L84" s="1">
        <v>0</v>
      </c>
      <c r="M84" s="1" t="s">
        <v>13</v>
      </c>
      <c r="N84" s="1" t="e">
        <v>#VALUE!</v>
      </c>
      <c r="O84" s="1">
        <v>0</v>
      </c>
      <c r="P84" s="1" t="s">
        <v>3677</v>
      </c>
      <c r="Q84" s="3" t="s">
        <v>3653</v>
      </c>
      <c r="R84" s="6" t="s">
        <v>3653</v>
      </c>
      <c r="S84" s="2" t="s">
        <v>3837</v>
      </c>
    </row>
    <row r="85" spans="1:19">
      <c r="A85" s="1" t="s">
        <v>733</v>
      </c>
      <c r="B85" s="2" t="s">
        <v>2981</v>
      </c>
      <c r="C85" s="1" t="s">
        <v>3749</v>
      </c>
      <c r="D85" s="1" t="s">
        <v>13</v>
      </c>
      <c r="E85" s="1" t="e">
        <v>#VALUE!</v>
      </c>
      <c r="F85" s="1">
        <v>0</v>
      </c>
      <c r="G85" s="1" t="s">
        <v>13</v>
      </c>
      <c r="H85" s="1" t="e">
        <v>#VALUE!</v>
      </c>
      <c r="I85" s="1">
        <v>0</v>
      </c>
      <c r="J85" s="1" t="s">
        <v>13</v>
      </c>
      <c r="K85" s="1" t="e">
        <v>#VALUE!</v>
      </c>
      <c r="L85" s="1">
        <v>0</v>
      </c>
      <c r="M85" s="1">
        <v>0</v>
      </c>
      <c r="N85" s="1" t="e">
        <v>#DIV/0!</v>
      </c>
      <c r="O85" s="1">
        <v>0</v>
      </c>
      <c r="P85" s="1" t="s">
        <v>3677</v>
      </c>
      <c r="Q85" s="3" t="s">
        <v>3628</v>
      </c>
      <c r="R85" s="6" t="s">
        <v>3653</v>
      </c>
      <c r="S85" s="2" t="s">
        <v>3629</v>
      </c>
    </row>
    <row r="86" spans="1:19">
      <c r="A86" s="1" t="s">
        <v>609</v>
      </c>
      <c r="B86" s="2" t="s">
        <v>2862</v>
      </c>
      <c r="C86" s="1" t="s">
        <v>3748</v>
      </c>
      <c r="D86" s="1">
        <v>1.07</v>
      </c>
      <c r="E86" s="1">
        <v>0.934579439252336</v>
      </c>
      <c r="F86" s="1">
        <v>0.92900000000000005</v>
      </c>
      <c r="G86" s="1">
        <v>2.4300000000000002</v>
      </c>
      <c r="H86" s="1">
        <v>0.41152263374485598</v>
      </c>
      <c r="I86" s="1">
        <v>0.60099999999999998</v>
      </c>
      <c r="J86" s="1">
        <v>0</v>
      </c>
      <c r="K86" s="1" t="e">
        <v>#DIV/0!</v>
      </c>
      <c r="L86" s="1">
        <v>0</v>
      </c>
      <c r="M86" s="1">
        <v>0</v>
      </c>
      <c r="N86" s="1" t="e">
        <v>#DIV/0!</v>
      </c>
      <c r="O86" s="1">
        <v>0</v>
      </c>
      <c r="P86" s="1" t="s">
        <v>3626</v>
      </c>
      <c r="Q86" s="3" t="s">
        <v>3628</v>
      </c>
      <c r="R86" s="6" t="s">
        <v>3653</v>
      </c>
      <c r="S86" s="2" t="s">
        <v>3629</v>
      </c>
    </row>
    <row r="87" spans="1:19">
      <c r="A87" s="1" t="s">
        <v>737</v>
      </c>
      <c r="B87" s="2" t="s">
        <v>2985</v>
      </c>
      <c r="C87" s="1" t="s">
        <v>3747</v>
      </c>
      <c r="D87" s="1" t="s">
        <v>13</v>
      </c>
      <c r="E87" s="1" t="e">
        <v>#VALUE!</v>
      </c>
      <c r="F87" s="1">
        <v>0</v>
      </c>
      <c r="G87" s="1">
        <v>0</v>
      </c>
      <c r="H87" s="1" t="e">
        <v>#DIV/0!</v>
      </c>
      <c r="I87" s="1">
        <v>0</v>
      </c>
      <c r="J87" s="1">
        <v>999</v>
      </c>
      <c r="K87" s="1">
        <v>1.0010010010009999E-3</v>
      </c>
      <c r="L87" s="1">
        <v>0</v>
      </c>
      <c r="M87" s="1" t="s">
        <v>13</v>
      </c>
      <c r="N87" s="1" t="e">
        <v>#VALUE!</v>
      </c>
      <c r="O87" s="1">
        <v>0</v>
      </c>
      <c r="P87" s="1" t="s">
        <v>3677</v>
      </c>
      <c r="Q87" s="3" t="s">
        <v>3653</v>
      </c>
      <c r="R87" s="6" t="s">
        <v>3653</v>
      </c>
      <c r="S87" s="2" t="s">
        <v>3848</v>
      </c>
    </row>
    <row r="88" spans="1:19">
      <c r="A88" s="1" t="s">
        <v>650</v>
      </c>
      <c r="B88" s="2" t="s">
        <v>2901</v>
      </c>
      <c r="C88" s="1" t="s">
        <v>3746</v>
      </c>
      <c r="D88" s="1">
        <v>1.89</v>
      </c>
      <c r="E88" s="1">
        <v>0.52910052910052896</v>
      </c>
      <c r="F88" s="1">
        <v>0.71599999999999997</v>
      </c>
      <c r="G88" s="1" t="s">
        <v>13</v>
      </c>
      <c r="H88" s="1" t="e">
        <v>#VALUE!</v>
      </c>
      <c r="I88" s="1">
        <v>0</v>
      </c>
      <c r="J88" s="1" t="s">
        <v>13</v>
      </c>
      <c r="K88" s="1" t="e">
        <v>#VALUE!</v>
      </c>
      <c r="L88" s="1">
        <v>0</v>
      </c>
      <c r="M88" s="1" t="s">
        <v>13</v>
      </c>
      <c r="N88" s="1" t="e">
        <v>#VALUE!</v>
      </c>
      <c r="O88" s="1">
        <v>0</v>
      </c>
      <c r="P88" s="1" t="s">
        <v>3677</v>
      </c>
      <c r="Q88" s="3" t="s">
        <v>3653</v>
      </c>
      <c r="R88" s="6" t="s">
        <v>3653</v>
      </c>
      <c r="S88" s="2" t="s">
        <v>3841</v>
      </c>
    </row>
    <row r="89" spans="1:19">
      <c r="A89" s="1" t="s">
        <v>743</v>
      </c>
      <c r="B89" s="2" t="s">
        <v>2991</v>
      </c>
      <c r="C89" s="1" t="s">
        <v>3745</v>
      </c>
      <c r="D89" s="1" t="s">
        <v>13</v>
      </c>
      <c r="E89" s="1" t="e">
        <v>#VALUE!</v>
      </c>
      <c r="F89" s="1">
        <v>0</v>
      </c>
      <c r="G89" s="1">
        <v>0.64</v>
      </c>
      <c r="H89" s="1">
        <v>1.5625</v>
      </c>
      <c r="I89" s="1">
        <v>0.77500000000000002</v>
      </c>
      <c r="J89" s="1">
        <v>0.68</v>
      </c>
      <c r="K89" s="1">
        <v>1.47058823529412</v>
      </c>
      <c r="L89" s="1">
        <v>0.56499999999999995</v>
      </c>
      <c r="M89" s="1">
        <v>0.45</v>
      </c>
      <c r="N89" s="1">
        <v>2.2222222222222201</v>
      </c>
      <c r="O89" s="1">
        <v>0.76</v>
      </c>
      <c r="P89" s="1" t="s">
        <v>3677</v>
      </c>
      <c r="Q89" s="3" t="s">
        <v>3653</v>
      </c>
      <c r="R89" s="6" t="s">
        <v>3653</v>
      </c>
      <c r="S89" s="2" t="s">
        <v>3629</v>
      </c>
    </row>
    <row r="90" spans="1:19">
      <c r="A90" s="1" t="s">
        <v>423</v>
      </c>
      <c r="B90" s="2" t="s">
        <v>1804</v>
      </c>
      <c r="C90" s="1" t="s">
        <v>424</v>
      </c>
      <c r="D90" s="1">
        <v>0.89</v>
      </c>
      <c r="E90" s="1">
        <v>1.1235955056179801</v>
      </c>
      <c r="F90" s="1">
        <v>0.88100000000000001</v>
      </c>
      <c r="G90" s="1">
        <v>0.2</v>
      </c>
      <c r="H90" s="1">
        <v>5</v>
      </c>
      <c r="I90" s="1">
        <v>0.29699999999999999</v>
      </c>
      <c r="J90" s="1">
        <v>999</v>
      </c>
      <c r="K90" s="1">
        <v>1.0010010010009999E-3</v>
      </c>
      <c r="L90" s="1">
        <v>0</v>
      </c>
      <c r="M90" s="1">
        <v>0.09</v>
      </c>
      <c r="N90" s="1">
        <v>11.1111111111111</v>
      </c>
      <c r="O90" s="1">
        <v>0.33600000000000002</v>
      </c>
      <c r="P90" s="1" t="s">
        <v>3626</v>
      </c>
      <c r="Q90" s="3" t="s">
        <v>3653</v>
      </c>
      <c r="R90" s="6" t="s">
        <v>3653</v>
      </c>
      <c r="S90" s="2" t="s">
        <v>3839</v>
      </c>
    </row>
    <row r="91" spans="1:19">
      <c r="A91" s="1" t="s">
        <v>756</v>
      </c>
      <c r="B91" s="2" t="s">
        <v>3004</v>
      </c>
      <c r="C91" s="1" t="s">
        <v>3744</v>
      </c>
      <c r="D91" s="1" t="s">
        <v>13</v>
      </c>
      <c r="E91" s="1" t="e">
        <v>#VALUE!</v>
      </c>
      <c r="F91" s="1">
        <v>0</v>
      </c>
      <c r="G91" s="1" t="s">
        <v>13</v>
      </c>
      <c r="H91" s="1" t="e">
        <v>#VALUE!</v>
      </c>
      <c r="I91" s="1">
        <v>0</v>
      </c>
      <c r="J91" s="1" t="s">
        <v>13</v>
      </c>
      <c r="K91" s="1" t="e">
        <v>#VALUE!</v>
      </c>
      <c r="L91" s="1">
        <v>0</v>
      </c>
      <c r="M91" s="1" t="s">
        <v>13</v>
      </c>
      <c r="N91" s="1" t="e">
        <v>#VALUE!</v>
      </c>
      <c r="O91" s="1">
        <v>0</v>
      </c>
      <c r="P91" s="1" t="s">
        <v>3677</v>
      </c>
      <c r="Q91" s="3" t="s">
        <v>3653</v>
      </c>
      <c r="R91" s="6" t="s">
        <v>3653</v>
      </c>
      <c r="S91" s="2" t="s">
        <v>3629</v>
      </c>
    </row>
    <row r="92" spans="1:19">
      <c r="A92" s="1" t="s">
        <v>591</v>
      </c>
      <c r="B92" s="2" t="s">
        <v>2846</v>
      </c>
      <c r="C92" s="1" t="s">
        <v>3743</v>
      </c>
      <c r="D92" s="1">
        <v>0.86</v>
      </c>
      <c r="E92" s="1">
        <v>1.16279069767442</v>
      </c>
      <c r="F92" s="1">
        <v>0.89600000000000002</v>
      </c>
      <c r="G92" s="1">
        <v>1.35</v>
      </c>
      <c r="H92" s="1">
        <v>0.74074074074074103</v>
      </c>
      <c r="I92" s="1">
        <v>0.84799999999999998</v>
      </c>
      <c r="J92" s="1">
        <v>6.9</v>
      </c>
      <c r="K92" s="1">
        <v>0.14492753623188401</v>
      </c>
      <c r="L92" s="1">
        <v>0</v>
      </c>
      <c r="M92" s="1">
        <v>0.47</v>
      </c>
      <c r="N92" s="1">
        <v>2.1276595744680802</v>
      </c>
      <c r="O92" s="1">
        <v>0.76700000000000002</v>
      </c>
      <c r="P92" s="1" t="s">
        <v>3626</v>
      </c>
      <c r="Q92" s="3" t="s">
        <v>3653</v>
      </c>
      <c r="R92" s="6" t="s">
        <v>3653</v>
      </c>
      <c r="S92" s="2" t="s">
        <v>3849</v>
      </c>
    </row>
    <row r="93" spans="1:19">
      <c r="A93" s="1" t="s">
        <v>85</v>
      </c>
      <c r="B93" s="2" t="s">
        <v>1492</v>
      </c>
      <c r="C93" s="1" t="s">
        <v>86</v>
      </c>
      <c r="D93" s="1">
        <v>1.62</v>
      </c>
      <c r="E93" s="1">
        <v>0.61728395061728403</v>
      </c>
      <c r="F93" s="1">
        <v>0.46700000000000003</v>
      </c>
      <c r="G93" s="1">
        <v>1.79</v>
      </c>
      <c r="H93" s="1">
        <v>0.55865921787709505</v>
      </c>
      <c r="I93" s="1">
        <v>0.71799999999999997</v>
      </c>
      <c r="J93" s="1">
        <v>2.73</v>
      </c>
      <c r="K93" s="1">
        <v>0.366300366300366</v>
      </c>
      <c r="L93" s="1">
        <v>1.3400000000000001E-6</v>
      </c>
      <c r="M93" s="1">
        <v>0.76</v>
      </c>
      <c r="N93" s="1">
        <v>1.31578947368421</v>
      </c>
      <c r="O93" s="1">
        <v>0.92</v>
      </c>
      <c r="P93" s="1" t="s">
        <v>3626</v>
      </c>
      <c r="Q93" s="3" t="s">
        <v>3653</v>
      </c>
      <c r="R93" s="6" t="s">
        <v>3653</v>
      </c>
      <c r="S93" s="2" t="s">
        <v>3840</v>
      </c>
    </row>
    <row r="94" spans="1:19">
      <c r="A94" s="1" t="s">
        <v>429</v>
      </c>
      <c r="B94" s="2" t="s">
        <v>1810</v>
      </c>
      <c r="C94" s="1" t="s">
        <v>430</v>
      </c>
      <c r="D94" s="1" t="s">
        <v>13</v>
      </c>
      <c r="E94" s="1" t="e">
        <v>#VALUE!</v>
      </c>
      <c r="F94" s="1">
        <v>0</v>
      </c>
      <c r="G94" s="1" t="s">
        <v>13</v>
      </c>
      <c r="H94" s="1" t="e">
        <v>#VALUE!</v>
      </c>
      <c r="I94" s="1">
        <v>0</v>
      </c>
      <c r="J94" s="1" t="s">
        <v>13</v>
      </c>
      <c r="K94" s="1" t="e">
        <v>#VALUE!</v>
      </c>
      <c r="L94" s="1">
        <v>0</v>
      </c>
      <c r="M94" s="1">
        <v>0</v>
      </c>
      <c r="N94" s="1" t="e">
        <v>#DIV/0!</v>
      </c>
      <c r="O94" s="1">
        <v>0</v>
      </c>
      <c r="P94" s="1" t="s">
        <v>3677</v>
      </c>
      <c r="Q94" s="3" t="s">
        <v>3653</v>
      </c>
      <c r="R94" s="6" t="s">
        <v>3653</v>
      </c>
      <c r="S94" s="2" t="s">
        <v>3742</v>
      </c>
    </row>
    <row r="95" spans="1:19">
      <c r="A95" s="1" t="s">
        <v>648</v>
      </c>
      <c r="B95" s="2" t="s">
        <v>2899</v>
      </c>
      <c r="C95" s="1" t="s">
        <v>3741</v>
      </c>
      <c r="D95" s="1">
        <v>1.77</v>
      </c>
      <c r="E95" s="1">
        <v>0.56497175141242895</v>
      </c>
      <c r="F95" s="1">
        <v>0.47199999999999998</v>
      </c>
      <c r="G95" s="1">
        <v>0.73</v>
      </c>
      <c r="H95" s="1">
        <v>1.3698630136986301</v>
      </c>
      <c r="I95" s="1">
        <v>0.84599999999999997</v>
      </c>
      <c r="J95" s="1">
        <v>5.69</v>
      </c>
      <c r="K95" s="1">
        <v>0.175746924428822</v>
      </c>
      <c r="L95" s="1">
        <v>5.0699999999999999E-3</v>
      </c>
      <c r="M95" s="1">
        <v>0.23</v>
      </c>
      <c r="N95" s="1">
        <v>4.3478260869565197</v>
      </c>
      <c r="O95" s="1">
        <v>0.56299999999999994</v>
      </c>
      <c r="P95" s="1" t="s">
        <v>3626</v>
      </c>
      <c r="Q95" s="3" t="s">
        <v>3653</v>
      </c>
      <c r="R95" s="6" t="s">
        <v>3653</v>
      </c>
      <c r="S95" s="2" t="s">
        <v>3850</v>
      </c>
    </row>
    <row r="96" spans="1:19">
      <c r="A96" s="1" t="s">
        <v>766</v>
      </c>
      <c r="B96" s="2" t="s">
        <v>3014</v>
      </c>
      <c r="C96" s="1" t="s">
        <v>3740</v>
      </c>
      <c r="D96" s="1" t="s">
        <v>13</v>
      </c>
      <c r="E96" s="1" t="e">
        <v>#VALUE!</v>
      </c>
      <c r="F96" s="1">
        <v>0</v>
      </c>
      <c r="G96" s="1" t="s">
        <v>13</v>
      </c>
      <c r="H96" s="1" t="e">
        <v>#VALUE!</v>
      </c>
      <c r="I96" s="1">
        <v>0</v>
      </c>
      <c r="J96" s="1">
        <v>0.23</v>
      </c>
      <c r="K96" s="1">
        <v>4.3478260869565197</v>
      </c>
      <c r="L96" s="1">
        <v>1.7099999999999999E-6</v>
      </c>
      <c r="M96" s="1">
        <v>340.28</v>
      </c>
      <c r="N96" s="1">
        <v>2.9387563183260802E-3</v>
      </c>
      <c r="O96" s="1">
        <v>2.0799999999999999E-2</v>
      </c>
      <c r="P96" s="1" t="s">
        <v>3677</v>
      </c>
      <c r="Q96" s="3" t="s">
        <v>3628</v>
      </c>
      <c r="R96" s="6" t="s">
        <v>3653</v>
      </c>
      <c r="S96" s="2" t="s">
        <v>3837</v>
      </c>
    </row>
    <row r="97" spans="1:19">
      <c r="A97" s="1" t="s">
        <v>281</v>
      </c>
      <c r="B97" s="2" t="s">
        <v>1672</v>
      </c>
      <c r="C97" s="1" t="s">
        <v>282</v>
      </c>
      <c r="D97" s="1" t="s">
        <v>13</v>
      </c>
      <c r="E97" s="1" t="e">
        <v>#VALUE!</v>
      </c>
      <c r="F97" s="1">
        <v>0</v>
      </c>
      <c r="G97" s="1">
        <v>0.74</v>
      </c>
      <c r="H97" s="1">
        <v>1.35135135135135</v>
      </c>
      <c r="I97" s="1">
        <v>0.84699999999999998</v>
      </c>
      <c r="J97" s="1">
        <v>6.04</v>
      </c>
      <c r="K97" s="1">
        <v>0.165562913907285</v>
      </c>
      <c r="L97" s="1">
        <v>0</v>
      </c>
      <c r="M97" s="1" t="s">
        <v>13</v>
      </c>
      <c r="N97" s="1" t="e">
        <v>#VALUE!</v>
      </c>
      <c r="O97" s="1">
        <v>0</v>
      </c>
      <c r="P97" s="1" t="s">
        <v>3677</v>
      </c>
      <c r="Q97" s="3" t="s">
        <v>3653</v>
      </c>
      <c r="R97" s="6" t="s">
        <v>3653</v>
      </c>
      <c r="S97" s="2" t="s">
        <v>3837</v>
      </c>
    </row>
    <row r="98" spans="1:19">
      <c r="A98" s="1" t="s">
        <v>437</v>
      </c>
      <c r="B98" s="2" t="s">
        <v>1818</v>
      </c>
      <c r="C98" s="1" t="s">
        <v>438</v>
      </c>
      <c r="D98" s="1" t="s">
        <v>13</v>
      </c>
      <c r="E98" s="1" t="e">
        <v>#VALUE!</v>
      </c>
      <c r="F98" s="1">
        <v>0</v>
      </c>
      <c r="G98" s="1" t="s">
        <v>13</v>
      </c>
      <c r="H98" s="1" t="e">
        <v>#VALUE!</v>
      </c>
      <c r="I98" s="1">
        <v>0</v>
      </c>
      <c r="J98" s="1" t="s">
        <v>13</v>
      </c>
      <c r="K98" s="1" t="e">
        <v>#VALUE!</v>
      </c>
      <c r="L98" s="1">
        <v>0</v>
      </c>
      <c r="M98" s="1" t="s">
        <v>13</v>
      </c>
      <c r="N98" s="1" t="e">
        <v>#VALUE!</v>
      </c>
      <c r="O98" s="1">
        <v>0</v>
      </c>
      <c r="P98" s="1" t="s">
        <v>3677</v>
      </c>
      <c r="Q98" s="3" t="s">
        <v>3653</v>
      </c>
      <c r="R98" s="6" t="s">
        <v>3653</v>
      </c>
      <c r="S98" s="2" t="s">
        <v>3841</v>
      </c>
    </row>
    <row r="99" spans="1:19">
      <c r="A99" s="1" t="s">
        <v>603</v>
      </c>
      <c r="B99" s="2" t="s">
        <v>2857</v>
      </c>
      <c r="C99" s="1" t="s">
        <v>3739</v>
      </c>
      <c r="D99" s="1">
        <v>0.99</v>
      </c>
      <c r="E99" s="1">
        <v>1.0101010101010099</v>
      </c>
      <c r="F99" s="1">
        <v>0.98899999999999999</v>
      </c>
      <c r="G99" s="1">
        <v>0.2</v>
      </c>
      <c r="H99" s="1">
        <v>5</v>
      </c>
      <c r="I99" s="1">
        <v>0.45600000000000002</v>
      </c>
      <c r="J99" s="1">
        <v>0.76</v>
      </c>
      <c r="K99" s="1">
        <v>1.31578947368421</v>
      </c>
      <c r="L99" s="1">
        <v>0.68</v>
      </c>
      <c r="M99" s="1">
        <v>340.28</v>
      </c>
      <c r="N99" s="1">
        <v>2.9387563183260802E-3</v>
      </c>
      <c r="O99" s="1">
        <v>2.0799999999999999E-2</v>
      </c>
      <c r="P99" s="1" t="s">
        <v>3626</v>
      </c>
      <c r="Q99" s="3" t="s">
        <v>3653</v>
      </c>
      <c r="R99" s="6" t="s">
        <v>3653</v>
      </c>
      <c r="S99" s="2" t="s">
        <v>3837</v>
      </c>
    </row>
    <row r="100" spans="1:19">
      <c r="A100" s="1" t="s">
        <v>621</v>
      </c>
      <c r="B100" s="2" t="s">
        <v>2873</v>
      </c>
      <c r="C100" s="1" t="s">
        <v>3738</v>
      </c>
      <c r="D100" s="1">
        <v>1.25</v>
      </c>
      <c r="E100" s="1">
        <v>0.8</v>
      </c>
      <c r="F100" s="1">
        <v>0.82699999999999996</v>
      </c>
      <c r="G100" s="1">
        <v>1.59</v>
      </c>
      <c r="H100" s="1">
        <v>0.62893081761006298</v>
      </c>
      <c r="I100" s="1">
        <v>0.77300000000000002</v>
      </c>
      <c r="J100" s="1">
        <v>0.82</v>
      </c>
      <c r="K100" s="1">
        <v>1.2195121951219501</v>
      </c>
      <c r="L100" s="1">
        <v>0.78</v>
      </c>
      <c r="M100" s="1">
        <v>340.28</v>
      </c>
      <c r="N100" s="1">
        <v>2.9387563183260802E-3</v>
      </c>
      <c r="O100" s="1">
        <v>2.0799999999999999E-2</v>
      </c>
      <c r="P100" s="1" t="s">
        <v>3626</v>
      </c>
      <c r="Q100" s="3" t="s">
        <v>3653</v>
      </c>
      <c r="R100" s="6" t="s">
        <v>3653</v>
      </c>
      <c r="S100" s="2" t="s">
        <v>3840</v>
      </c>
    </row>
    <row r="101" spans="1:19">
      <c r="A101" s="1" t="s">
        <v>520</v>
      </c>
      <c r="B101" s="2" t="s">
        <v>2781</v>
      </c>
      <c r="C101" s="1" t="s">
        <v>3737</v>
      </c>
      <c r="D101" s="1">
        <v>0.03</v>
      </c>
      <c r="E101" s="1">
        <v>33.3333333333333</v>
      </c>
      <c r="F101" s="1">
        <v>4.3999999999999997E-8</v>
      </c>
      <c r="G101" s="1">
        <v>0.03</v>
      </c>
      <c r="H101" s="1">
        <v>33.3333333333333</v>
      </c>
      <c r="I101" s="1">
        <v>2.2200000000000001E-2</v>
      </c>
      <c r="J101" s="1" t="s">
        <v>13</v>
      </c>
      <c r="K101" s="1" t="e">
        <v>#VALUE!</v>
      </c>
      <c r="L101" s="1">
        <v>0</v>
      </c>
      <c r="M101" s="1" t="s">
        <v>13</v>
      </c>
      <c r="N101" s="1" t="e">
        <v>#VALUE!</v>
      </c>
      <c r="O101" s="1">
        <v>0</v>
      </c>
      <c r="P101" s="1" t="s">
        <v>3677</v>
      </c>
      <c r="Q101" s="3" t="s">
        <v>3653</v>
      </c>
      <c r="R101" s="6" t="s">
        <v>3653</v>
      </c>
      <c r="S101" s="2" t="s">
        <v>3861</v>
      </c>
    </row>
    <row r="102" spans="1:19">
      <c r="A102" s="1" t="s">
        <v>777</v>
      </c>
      <c r="B102" s="2" t="s">
        <v>3022</v>
      </c>
      <c r="C102" s="1" t="s">
        <v>3736</v>
      </c>
      <c r="D102" s="1" t="s">
        <v>13</v>
      </c>
      <c r="E102" s="1" t="e">
        <v>#VALUE!</v>
      </c>
      <c r="F102" s="1">
        <v>0</v>
      </c>
      <c r="G102" s="1" t="s">
        <v>13</v>
      </c>
      <c r="H102" s="1" t="e">
        <v>#VALUE!</v>
      </c>
      <c r="I102" s="1">
        <v>0</v>
      </c>
      <c r="J102" s="1" t="s">
        <v>13</v>
      </c>
      <c r="K102" s="1" t="e">
        <v>#VALUE!</v>
      </c>
      <c r="L102" s="1">
        <v>0</v>
      </c>
      <c r="M102" s="1" t="s">
        <v>13</v>
      </c>
      <c r="N102" s="1" t="e">
        <v>#VALUE!</v>
      </c>
      <c r="O102" s="1">
        <v>0</v>
      </c>
      <c r="P102" s="1" t="s">
        <v>3677</v>
      </c>
      <c r="Q102" s="3" t="s">
        <v>3653</v>
      </c>
      <c r="R102" s="6" t="s">
        <v>3653</v>
      </c>
      <c r="S102" s="2" t="s">
        <v>3735</v>
      </c>
    </row>
    <row r="103" spans="1:19">
      <c r="A103" s="1" t="s">
        <v>385</v>
      </c>
      <c r="B103" s="2" t="s">
        <v>1766</v>
      </c>
      <c r="C103" s="1" t="s">
        <v>386</v>
      </c>
      <c r="D103" s="1">
        <v>2.52</v>
      </c>
      <c r="E103" s="1">
        <v>0.39682539682539703</v>
      </c>
      <c r="F103" s="1">
        <v>0.378</v>
      </c>
      <c r="G103" s="1">
        <v>0.23</v>
      </c>
      <c r="H103" s="1">
        <v>4.3478260869565197</v>
      </c>
      <c r="I103" s="1">
        <v>0.60399999999999998</v>
      </c>
      <c r="J103" s="1">
        <v>3.32</v>
      </c>
      <c r="K103" s="1">
        <v>0.30120481927710802</v>
      </c>
      <c r="L103" s="1">
        <v>5.5300000000000004E-7</v>
      </c>
      <c r="M103" s="1">
        <v>0.18</v>
      </c>
      <c r="N103" s="1">
        <v>5.5555555555555598</v>
      </c>
      <c r="O103" s="1">
        <v>0.504</v>
      </c>
      <c r="P103" s="1" t="s">
        <v>3626</v>
      </c>
      <c r="Q103" s="3" t="s">
        <v>3653</v>
      </c>
      <c r="R103" s="6" t="s">
        <v>3653</v>
      </c>
      <c r="S103" s="2" t="s">
        <v>3629</v>
      </c>
    </row>
    <row r="104" spans="1:19">
      <c r="A104" s="1" t="s">
        <v>556</v>
      </c>
      <c r="B104" s="2" t="s">
        <v>2817</v>
      </c>
      <c r="C104" s="1" t="s">
        <v>3734</v>
      </c>
      <c r="D104" s="1">
        <v>0.52</v>
      </c>
      <c r="E104" s="1">
        <v>1.92307692307692</v>
      </c>
      <c r="F104" s="1">
        <v>0.27200000000000002</v>
      </c>
      <c r="G104" s="1">
        <v>0.72</v>
      </c>
      <c r="H104" s="1">
        <v>1.3888888888888899</v>
      </c>
      <c r="I104" s="1">
        <v>0.83399999999999996</v>
      </c>
      <c r="J104" s="1">
        <v>0.6</v>
      </c>
      <c r="K104" s="1">
        <v>1.6666666666666701</v>
      </c>
      <c r="L104" s="1">
        <v>3.47E-3</v>
      </c>
      <c r="M104" s="1">
        <v>0.59</v>
      </c>
      <c r="N104" s="1">
        <v>1.6949152542372901</v>
      </c>
      <c r="O104" s="1">
        <v>0.83599999999999997</v>
      </c>
      <c r="P104" s="1" t="s">
        <v>3626</v>
      </c>
      <c r="Q104" s="3" t="s">
        <v>3653</v>
      </c>
      <c r="R104" s="6" t="s">
        <v>3653</v>
      </c>
      <c r="S104" s="2" t="s">
        <v>3851</v>
      </c>
    </row>
    <row r="105" spans="1:19">
      <c r="A105" s="1" t="s">
        <v>786</v>
      </c>
      <c r="B105" s="2" t="s">
        <v>3031</v>
      </c>
      <c r="C105" s="1" t="s">
        <v>3733</v>
      </c>
      <c r="D105" s="1" t="s">
        <v>13</v>
      </c>
      <c r="E105" s="1" t="e">
        <v>#VALUE!</v>
      </c>
      <c r="F105" s="1">
        <v>0</v>
      </c>
      <c r="G105" s="1" t="s">
        <v>13</v>
      </c>
      <c r="H105" s="1" t="e">
        <v>#VALUE!</v>
      </c>
      <c r="I105" s="1">
        <v>0</v>
      </c>
      <c r="J105" s="1">
        <v>0.93</v>
      </c>
      <c r="K105" s="1">
        <v>1.0752688172042999</v>
      </c>
      <c r="L105" s="1">
        <v>0.73299999999999998</v>
      </c>
      <c r="M105" s="1">
        <v>0.49</v>
      </c>
      <c r="N105" s="1">
        <v>2.0408163265306101</v>
      </c>
      <c r="O105" s="1">
        <v>0.77800000000000002</v>
      </c>
      <c r="P105" s="1" t="s">
        <v>3677</v>
      </c>
      <c r="Q105" s="3" t="s">
        <v>3653</v>
      </c>
      <c r="R105" s="6" t="s">
        <v>3653</v>
      </c>
      <c r="S105" s="2" t="s">
        <v>3852</v>
      </c>
    </row>
    <row r="106" spans="1:19">
      <c r="A106" s="1" t="s">
        <v>184</v>
      </c>
      <c r="B106" s="2" t="s">
        <v>1584</v>
      </c>
      <c r="C106" s="1" t="s">
        <v>185</v>
      </c>
      <c r="D106" s="1">
        <v>0.44</v>
      </c>
      <c r="E106" s="1">
        <v>2.2727272727272698</v>
      </c>
      <c r="F106" s="1">
        <v>0.24399999999999999</v>
      </c>
      <c r="G106" s="1">
        <v>7.0000000000000007E-2</v>
      </c>
      <c r="H106" s="1">
        <v>14.285714285714301</v>
      </c>
      <c r="I106" s="1">
        <v>9.6600000000000005E-2</v>
      </c>
      <c r="J106" s="1">
        <v>0.06</v>
      </c>
      <c r="K106" s="1">
        <v>16.6666666666667</v>
      </c>
      <c r="L106" s="1">
        <v>5.3800000000000002E-6</v>
      </c>
      <c r="M106" s="1">
        <v>1.01</v>
      </c>
      <c r="N106" s="1">
        <v>0.99009900990098998</v>
      </c>
      <c r="O106" s="1">
        <v>0.997</v>
      </c>
      <c r="P106" s="1" t="s">
        <v>3626</v>
      </c>
      <c r="Q106" s="3" t="s">
        <v>3653</v>
      </c>
      <c r="R106" s="6" t="s">
        <v>3653</v>
      </c>
      <c r="S106" s="2"/>
    </row>
    <row r="107" spans="1:19">
      <c r="A107" s="1" t="s">
        <v>619</v>
      </c>
      <c r="B107" s="2" t="s">
        <v>2871</v>
      </c>
      <c r="C107" s="1" t="s">
        <v>3732</v>
      </c>
      <c r="D107" s="1">
        <v>1.21</v>
      </c>
      <c r="E107" s="1">
        <v>0.826446280991736</v>
      </c>
      <c r="F107" s="1">
        <v>0.77500000000000002</v>
      </c>
      <c r="G107" s="1" t="s">
        <v>13</v>
      </c>
      <c r="H107" s="1" t="e">
        <v>#VALUE!</v>
      </c>
      <c r="I107" s="1">
        <v>0</v>
      </c>
      <c r="J107" s="1" t="s">
        <v>13</v>
      </c>
      <c r="K107" s="1" t="e">
        <v>#VALUE!</v>
      </c>
      <c r="L107" s="1">
        <v>0</v>
      </c>
      <c r="M107" s="1" t="s">
        <v>13</v>
      </c>
      <c r="N107" s="1" t="e">
        <v>#VALUE!</v>
      </c>
      <c r="O107" s="1">
        <v>0</v>
      </c>
      <c r="P107" s="1" t="s">
        <v>3677</v>
      </c>
      <c r="Q107" s="3" t="s">
        <v>3628</v>
      </c>
      <c r="R107" s="6" t="s">
        <v>3653</v>
      </c>
      <c r="S107" s="2" t="s">
        <v>3862</v>
      </c>
    </row>
    <row r="108" spans="1:19">
      <c r="A108" s="1" t="s">
        <v>675</v>
      </c>
      <c r="B108" s="2" t="s">
        <v>2924</v>
      </c>
      <c r="C108" s="1" t="s">
        <v>3731</v>
      </c>
      <c r="D108" s="1">
        <v>837.78</v>
      </c>
      <c r="E108" s="1">
        <v>1.19363078612524E-3</v>
      </c>
      <c r="F108" s="1">
        <v>0</v>
      </c>
      <c r="G108" s="1" t="s">
        <v>13</v>
      </c>
      <c r="H108" s="1" t="e">
        <v>#VALUE!</v>
      </c>
      <c r="I108" s="1">
        <v>0</v>
      </c>
      <c r="J108" s="1" t="s">
        <v>13</v>
      </c>
      <c r="K108" s="1" t="e">
        <v>#VALUE!</v>
      </c>
      <c r="L108" s="1">
        <v>0</v>
      </c>
      <c r="M108" s="1" t="s">
        <v>13</v>
      </c>
      <c r="N108" s="1" t="e">
        <v>#VALUE!</v>
      </c>
      <c r="O108" s="1">
        <v>0</v>
      </c>
      <c r="P108" s="1" t="s">
        <v>3677</v>
      </c>
      <c r="Q108" s="3" t="s">
        <v>3653</v>
      </c>
      <c r="R108" s="6" t="s">
        <v>3653</v>
      </c>
      <c r="S108" s="2" t="s">
        <v>3853</v>
      </c>
    </row>
    <row r="109" spans="1:19">
      <c r="A109" s="1" t="s">
        <v>522</v>
      </c>
      <c r="B109" s="2" t="s">
        <v>2783</v>
      </c>
      <c r="C109" s="1" t="s">
        <v>3730</v>
      </c>
      <c r="D109" s="1">
        <v>0.08</v>
      </c>
      <c r="E109" s="1">
        <v>12.5</v>
      </c>
      <c r="F109" s="1">
        <v>3.5800000000000003E-5</v>
      </c>
      <c r="G109" s="1">
        <v>7.0000000000000007E-2</v>
      </c>
      <c r="H109" s="1">
        <v>14.285714285714301</v>
      </c>
      <c r="I109" s="1">
        <v>7.7100000000000002E-2</v>
      </c>
      <c r="J109" s="1" t="s">
        <v>13</v>
      </c>
      <c r="K109" s="1" t="e">
        <v>#VALUE!</v>
      </c>
      <c r="L109" s="1">
        <v>0</v>
      </c>
      <c r="M109" s="1" t="s">
        <v>13</v>
      </c>
      <c r="N109" s="1" t="e">
        <v>#VALUE!</v>
      </c>
      <c r="O109" s="1">
        <v>0</v>
      </c>
      <c r="P109" s="1" t="s">
        <v>3677</v>
      </c>
      <c r="Q109" s="3" t="s">
        <v>3653</v>
      </c>
      <c r="R109" s="6" t="s">
        <v>3653</v>
      </c>
      <c r="S109" s="2" t="s">
        <v>3629</v>
      </c>
    </row>
    <row r="110" spans="1:19">
      <c r="A110" s="1" t="s">
        <v>547</v>
      </c>
      <c r="B110" s="2" t="s">
        <v>2808</v>
      </c>
      <c r="C110" s="1" t="s">
        <v>3729</v>
      </c>
      <c r="D110" s="1">
        <v>0.39</v>
      </c>
      <c r="E110" s="1">
        <v>2.5641025641025599</v>
      </c>
      <c r="F110" s="1">
        <v>0.59499999999999997</v>
      </c>
      <c r="G110" s="1">
        <v>1.39</v>
      </c>
      <c r="H110" s="1">
        <v>0.71942446043165498</v>
      </c>
      <c r="I110" s="1">
        <v>0.88500000000000001</v>
      </c>
      <c r="J110" s="1">
        <v>5.49</v>
      </c>
      <c r="K110" s="1">
        <v>0.18214936247723101</v>
      </c>
      <c r="L110" s="1">
        <v>0</v>
      </c>
      <c r="M110" s="1">
        <v>1.07</v>
      </c>
      <c r="N110" s="1">
        <v>0.934579439252336</v>
      </c>
      <c r="O110" s="1">
        <v>0.97799999999999998</v>
      </c>
      <c r="P110" s="1" t="s">
        <v>3626</v>
      </c>
      <c r="Q110" s="3" t="s">
        <v>3653</v>
      </c>
      <c r="R110" s="6" t="s">
        <v>3653</v>
      </c>
      <c r="S110" s="2" t="s">
        <v>3863</v>
      </c>
    </row>
    <row r="111" spans="1:19">
      <c r="A111" s="1" t="s">
        <v>415</v>
      </c>
      <c r="B111" s="2" t="s">
        <v>1796</v>
      </c>
      <c r="C111" s="1" t="s">
        <v>416</v>
      </c>
      <c r="D111" s="1">
        <v>0</v>
      </c>
      <c r="E111" s="1" t="e">
        <v>#DIV/0!</v>
      </c>
      <c r="F111" s="1">
        <v>0</v>
      </c>
      <c r="G111" s="1">
        <v>0.27</v>
      </c>
      <c r="H111" s="1">
        <v>3.7037037037037002</v>
      </c>
      <c r="I111" s="1">
        <v>0.40799999999999997</v>
      </c>
      <c r="J111" s="1" t="s">
        <v>13</v>
      </c>
      <c r="K111" s="1" t="e">
        <v>#VALUE!</v>
      </c>
      <c r="L111" s="1">
        <v>0</v>
      </c>
      <c r="M111" s="1" t="s">
        <v>13</v>
      </c>
      <c r="N111" s="1" t="e">
        <v>#VALUE!</v>
      </c>
      <c r="O111" s="1">
        <v>0</v>
      </c>
      <c r="P111" s="1" t="s">
        <v>3677</v>
      </c>
      <c r="Q111" s="3" t="s">
        <v>3628</v>
      </c>
      <c r="R111" s="6" t="s">
        <v>3653</v>
      </c>
      <c r="S111" s="2" t="s">
        <v>3629</v>
      </c>
    </row>
    <row r="112" spans="1:19">
      <c r="A112" s="1" t="s">
        <v>611</v>
      </c>
      <c r="B112" s="2" t="s">
        <v>2864</v>
      </c>
      <c r="C112" s="1" t="s">
        <v>3728</v>
      </c>
      <c r="D112" s="1">
        <v>1.1200000000000001</v>
      </c>
      <c r="E112" s="1">
        <v>0.89285714285714302</v>
      </c>
      <c r="F112" s="1">
        <v>0.87</v>
      </c>
      <c r="G112" s="1">
        <v>1.26</v>
      </c>
      <c r="H112" s="1">
        <v>0.79365079365079405</v>
      </c>
      <c r="I112" s="1">
        <v>0.88500000000000001</v>
      </c>
      <c r="J112" s="1">
        <v>3.6</v>
      </c>
      <c r="K112" s="1">
        <v>0.27777777777777801</v>
      </c>
      <c r="L112" s="1">
        <v>1.8100000000000002E-2</v>
      </c>
      <c r="M112" s="1">
        <v>0.91</v>
      </c>
      <c r="N112" s="1">
        <v>1.0989010989011001</v>
      </c>
      <c r="O112" s="1">
        <v>0.97099999999999997</v>
      </c>
      <c r="P112" s="1" t="s">
        <v>3626</v>
      </c>
      <c r="Q112" s="3" t="s">
        <v>3653</v>
      </c>
      <c r="R112" s="6" t="s">
        <v>3653</v>
      </c>
      <c r="S112" s="2" t="s">
        <v>3629</v>
      </c>
    </row>
    <row r="113" spans="1:19">
      <c r="A113" s="1" t="s">
        <v>644</v>
      </c>
      <c r="B113" s="2" t="s">
        <v>2895</v>
      </c>
      <c r="C113" s="1" t="s">
        <v>3727</v>
      </c>
      <c r="D113" s="1">
        <v>1.59</v>
      </c>
      <c r="E113" s="1">
        <v>0.62893081761006298</v>
      </c>
      <c r="F113" s="1">
        <v>0.50700000000000001</v>
      </c>
      <c r="G113" s="1">
        <v>0.04</v>
      </c>
      <c r="H113" s="1">
        <v>25</v>
      </c>
      <c r="I113" s="1">
        <v>0.215</v>
      </c>
      <c r="J113" s="1" t="s">
        <v>13</v>
      </c>
      <c r="K113" s="1" t="e">
        <v>#VALUE!</v>
      </c>
      <c r="L113" s="1">
        <v>0</v>
      </c>
      <c r="M113" s="1">
        <v>340.28</v>
      </c>
      <c r="N113" s="1">
        <v>2.9387563183260802E-3</v>
      </c>
      <c r="O113" s="1">
        <v>2.0799999999999999E-2</v>
      </c>
      <c r="P113" s="1" t="s">
        <v>3677</v>
      </c>
      <c r="Q113" s="3" t="s">
        <v>3653</v>
      </c>
      <c r="R113" s="6" t="s">
        <v>3653</v>
      </c>
      <c r="S113" s="2" t="s">
        <v>3864</v>
      </c>
    </row>
    <row r="114" spans="1:19">
      <c r="A114" s="1" t="s">
        <v>661</v>
      </c>
      <c r="B114" s="2" t="s">
        <v>2910</v>
      </c>
      <c r="C114" s="1" t="s">
        <v>3726</v>
      </c>
      <c r="D114" s="1">
        <v>3.41</v>
      </c>
      <c r="E114" s="1">
        <v>0.29325513196480901</v>
      </c>
      <c r="F114" s="1">
        <v>6.1600000000000002E-2</v>
      </c>
      <c r="G114" s="1">
        <v>1.38</v>
      </c>
      <c r="H114" s="1">
        <v>0.72463768115941996</v>
      </c>
      <c r="I114" s="1">
        <v>0.83399999999999996</v>
      </c>
      <c r="J114" s="1">
        <v>0</v>
      </c>
      <c r="K114" s="1" t="e">
        <v>#DIV/0!</v>
      </c>
      <c r="L114" s="1">
        <v>0</v>
      </c>
      <c r="M114" s="1" t="s">
        <v>13</v>
      </c>
      <c r="N114" s="1" t="e">
        <v>#VALUE!</v>
      </c>
      <c r="O114" s="1">
        <v>0</v>
      </c>
      <c r="P114" s="1" t="s">
        <v>3626</v>
      </c>
      <c r="Q114" s="3" t="s">
        <v>3653</v>
      </c>
      <c r="R114" s="6" t="s">
        <v>3653</v>
      </c>
      <c r="S114" s="2" t="s">
        <v>3725</v>
      </c>
    </row>
    <row r="115" spans="1:19">
      <c r="A115" s="1" t="s">
        <v>654</v>
      </c>
      <c r="B115" s="2" t="s">
        <v>2814</v>
      </c>
      <c r="C115" s="1" t="s">
        <v>3724</v>
      </c>
      <c r="D115" s="1">
        <v>2.34</v>
      </c>
      <c r="E115" s="1">
        <v>0.427350427350427</v>
      </c>
      <c r="F115" s="1">
        <v>0.20799999999999999</v>
      </c>
      <c r="G115" s="1">
        <v>0.16</v>
      </c>
      <c r="H115" s="1">
        <v>6.25</v>
      </c>
      <c r="I115" s="1">
        <v>0.249</v>
      </c>
      <c r="J115" s="1">
        <v>6.32</v>
      </c>
      <c r="K115" s="1">
        <v>0.158227848101266</v>
      </c>
      <c r="L115" s="1">
        <v>0</v>
      </c>
      <c r="M115" s="1">
        <v>340.28</v>
      </c>
      <c r="N115" s="1">
        <v>2.9387563183260802E-3</v>
      </c>
      <c r="O115" s="1">
        <v>2.0799999999999999E-2</v>
      </c>
      <c r="P115" s="1" t="s">
        <v>3626</v>
      </c>
      <c r="Q115" s="3" t="s">
        <v>3653</v>
      </c>
      <c r="R115" s="6" t="s">
        <v>3653</v>
      </c>
      <c r="S115" s="2" t="s">
        <v>3837</v>
      </c>
    </row>
    <row r="116" spans="1:19">
      <c r="A116" s="1" t="s">
        <v>600</v>
      </c>
      <c r="B116" s="2" t="s">
        <v>2854</v>
      </c>
      <c r="C116" s="1" t="s">
        <v>3723</v>
      </c>
      <c r="D116" s="1">
        <v>0.94</v>
      </c>
      <c r="E116" s="1">
        <v>1.0638297872340401</v>
      </c>
      <c r="F116" s="1">
        <v>0.92400000000000004</v>
      </c>
      <c r="G116" s="1">
        <v>1.24</v>
      </c>
      <c r="H116" s="1">
        <v>0.80645161290322598</v>
      </c>
      <c r="I116" s="1">
        <v>0.89300000000000002</v>
      </c>
      <c r="J116" s="1">
        <v>0</v>
      </c>
      <c r="K116" s="1" t="e">
        <v>#DIV/0!</v>
      </c>
      <c r="L116" s="1">
        <v>0</v>
      </c>
      <c r="M116" s="1">
        <v>7.0000000000000007E-2</v>
      </c>
      <c r="N116" s="1">
        <v>14.285714285714301</v>
      </c>
      <c r="O116" s="1">
        <v>0.36699999999999999</v>
      </c>
      <c r="P116" s="1" t="s">
        <v>3626</v>
      </c>
      <c r="Q116" s="3" t="s">
        <v>3653</v>
      </c>
      <c r="R116" s="6" t="s">
        <v>3653</v>
      </c>
      <c r="S116" s="2" t="s">
        <v>3629</v>
      </c>
    </row>
    <row r="117" spans="1:19">
      <c r="A117" s="1" t="s">
        <v>828</v>
      </c>
      <c r="B117" s="2" t="s">
        <v>3072</v>
      </c>
      <c r="C117" s="1" t="s">
        <v>3722</v>
      </c>
      <c r="D117" s="1" t="s">
        <v>13</v>
      </c>
      <c r="E117" s="1" t="e">
        <v>#VALUE!</v>
      </c>
      <c r="F117" s="1">
        <v>0</v>
      </c>
      <c r="G117" s="1" t="s">
        <v>13</v>
      </c>
      <c r="H117" s="1" t="e">
        <v>#VALUE!</v>
      </c>
      <c r="I117" s="1">
        <v>0</v>
      </c>
      <c r="J117" s="1">
        <v>12.91</v>
      </c>
      <c r="K117" s="1">
        <v>7.7459333849728904E-2</v>
      </c>
      <c r="L117" s="1">
        <v>0</v>
      </c>
      <c r="M117" s="1" t="s">
        <v>13</v>
      </c>
      <c r="N117" s="1" t="e">
        <v>#VALUE!</v>
      </c>
      <c r="O117" s="1">
        <v>0</v>
      </c>
      <c r="P117" s="1" t="s">
        <v>3677</v>
      </c>
      <c r="Q117" s="3" t="s">
        <v>3653</v>
      </c>
      <c r="R117" s="6" t="s">
        <v>3653</v>
      </c>
      <c r="S117" s="2" t="s">
        <v>3837</v>
      </c>
    </row>
    <row r="118" spans="1:19">
      <c r="A118" s="1" t="s">
        <v>677</v>
      </c>
      <c r="B118" s="2" t="s">
        <v>2926</v>
      </c>
      <c r="C118" s="1" t="s">
        <v>3721</v>
      </c>
      <c r="D118" s="1">
        <v>837.78</v>
      </c>
      <c r="E118" s="1">
        <v>1.19363078612524E-3</v>
      </c>
      <c r="F118" s="1">
        <v>0</v>
      </c>
      <c r="G118" s="1">
        <v>0.56000000000000005</v>
      </c>
      <c r="H118" s="1">
        <v>1.78571428571429</v>
      </c>
      <c r="I118" s="1">
        <v>0.71399999999999997</v>
      </c>
      <c r="J118" s="1">
        <v>2.2400000000000002</v>
      </c>
      <c r="K118" s="1">
        <v>0.44642857142857101</v>
      </c>
      <c r="L118" s="1">
        <v>1.7099999999999999E-5</v>
      </c>
      <c r="M118" s="1">
        <v>7.0000000000000007E-2</v>
      </c>
      <c r="N118" s="1">
        <v>14.285714285714301</v>
      </c>
      <c r="O118" s="1">
        <v>0.29699999999999999</v>
      </c>
      <c r="P118" s="1" t="s">
        <v>3626</v>
      </c>
      <c r="Q118" s="3" t="s">
        <v>3653</v>
      </c>
      <c r="R118" s="6" t="s">
        <v>3653</v>
      </c>
      <c r="S118" s="2" t="s">
        <v>3845</v>
      </c>
    </row>
    <row r="119" spans="1:19">
      <c r="A119" s="1" t="s">
        <v>540</v>
      </c>
      <c r="B119" s="2" t="s">
        <v>2801</v>
      </c>
      <c r="C119" s="1" t="s">
        <v>3720</v>
      </c>
      <c r="D119" s="1">
        <v>0.31</v>
      </c>
      <c r="E119" s="1">
        <v>3.2258064516128999</v>
      </c>
      <c r="F119" s="1">
        <v>6.0400000000000002E-2</v>
      </c>
      <c r="G119" s="1" t="s">
        <v>13</v>
      </c>
      <c r="H119" s="1" t="e">
        <v>#VALUE!</v>
      </c>
      <c r="I119" s="1">
        <v>0</v>
      </c>
      <c r="J119" s="1">
        <v>0.95</v>
      </c>
      <c r="K119" s="1">
        <v>1.0526315789473699</v>
      </c>
      <c r="L119" s="1">
        <v>0.77300000000000002</v>
      </c>
      <c r="M119" s="1" t="s">
        <v>13</v>
      </c>
      <c r="N119" s="1" t="e">
        <v>#VALUE!</v>
      </c>
      <c r="O119" s="1">
        <v>0</v>
      </c>
      <c r="P119" s="1" t="s">
        <v>3677</v>
      </c>
      <c r="Q119" s="3" t="s">
        <v>3653</v>
      </c>
      <c r="R119" s="6" t="s">
        <v>3653</v>
      </c>
      <c r="S119" s="2" t="s">
        <v>3845</v>
      </c>
    </row>
    <row r="120" spans="1:19">
      <c r="A120" s="1" t="s">
        <v>236</v>
      </c>
      <c r="B120" s="2" t="s">
        <v>1634</v>
      </c>
      <c r="C120" s="1" t="s">
        <v>237</v>
      </c>
      <c r="D120" s="1">
        <v>837.78</v>
      </c>
      <c r="E120" s="1">
        <v>1.19363078612524E-3</v>
      </c>
      <c r="F120" s="1">
        <v>0</v>
      </c>
      <c r="G120" s="1">
        <v>0.56000000000000005</v>
      </c>
      <c r="H120" s="1">
        <v>1.78571428571429</v>
      </c>
      <c r="I120" s="1">
        <v>0.70299999999999996</v>
      </c>
      <c r="J120" s="1" t="s">
        <v>13</v>
      </c>
      <c r="K120" s="1" t="e">
        <v>#VALUE!</v>
      </c>
      <c r="L120" s="1">
        <v>0</v>
      </c>
      <c r="M120" s="1" t="s">
        <v>13</v>
      </c>
      <c r="N120" s="1" t="e">
        <v>#VALUE!</v>
      </c>
      <c r="O120" s="1">
        <v>0</v>
      </c>
      <c r="P120" s="1" t="s">
        <v>3677</v>
      </c>
      <c r="Q120" s="3" t="s">
        <v>3653</v>
      </c>
      <c r="R120" s="6" t="s">
        <v>3653</v>
      </c>
      <c r="S120" s="2" t="s">
        <v>3837</v>
      </c>
    </row>
    <row r="121" spans="1:19">
      <c r="A121" s="1" t="s">
        <v>839</v>
      </c>
      <c r="B121" s="2" t="s">
        <v>3083</v>
      </c>
      <c r="C121" s="1" t="s">
        <v>3719</v>
      </c>
      <c r="D121" s="1" t="s">
        <v>13</v>
      </c>
      <c r="E121" s="1" t="e">
        <v>#VALUE!</v>
      </c>
      <c r="F121" s="1">
        <v>0</v>
      </c>
      <c r="G121" s="1" t="s">
        <v>13</v>
      </c>
      <c r="H121" s="1" t="e">
        <v>#VALUE!</v>
      </c>
      <c r="I121" s="1">
        <v>0</v>
      </c>
      <c r="J121" s="1" t="s">
        <v>13</v>
      </c>
      <c r="K121" s="1" t="e">
        <v>#VALUE!</v>
      </c>
      <c r="L121" s="1">
        <v>0</v>
      </c>
      <c r="M121" s="1" t="s">
        <v>13</v>
      </c>
      <c r="N121" s="1" t="e">
        <v>#VALUE!</v>
      </c>
      <c r="O121" s="1">
        <v>0</v>
      </c>
      <c r="P121" s="1" t="s">
        <v>3677</v>
      </c>
      <c r="Q121" s="3" t="s">
        <v>3653</v>
      </c>
      <c r="R121" s="6" t="s">
        <v>3653</v>
      </c>
      <c r="S121" s="2" t="s">
        <v>3846</v>
      </c>
    </row>
    <row r="122" spans="1:19">
      <c r="A122" s="1" t="s">
        <v>658</v>
      </c>
      <c r="B122" s="2" t="s">
        <v>3718</v>
      </c>
      <c r="C122" s="1" t="s">
        <v>3717</v>
      </c>
      <c r="D122" s="1">
        <v>2.97</v>
      </c>
      <c r="E122" s="1">
        <v>0.336700336700337</v>
      </c>
      <c r="F122" s="1">
        <v>9.4299999999999995E-2</v>
      </c>
      <c r="G122" s="1" t="s">
        <v>13</v>
      </c>
      <c r="H122" s="1" t="e">
        <v>#VALUE!</v>
      </c>
      <c r="I122" s="1">
        <v>0</v>
      </c>
      <c r="J122" s="1">
        <v>0.4</v>
      </c>
      <c r="K122" s="1">
        <v>2.5</v>
      </c>
      <c r="L122" s="1">
        <v>5.9100000000000005E-4</v>
      </c>
      <c r="M122" s="1" t="s">
        <v>13</v>
      </c>
      <c r="N122" s="1" t="e">
        <v>#VALUE!</v>
      </c>
      <c r="O122" s="1">
        <v>0</v>
      </c>
      <c r="P122" s="1" t="s">
        <v>3677</v>
      </c>
      <c r="Q122" s="3" t="s">
        <v>3653</v>
      </c>
      <c r="R122" s="6" t="s">
        <v>3653</v>
      </c>
      <c r="S122" s="2" t="s">
        <v>3629</v>
      </c>
    </row>
    <row r="123" spans="1:19">
      <c r="A123" s="1" t="s">
        <v>583</v>
      </c>
      <c r="B123" s="2" t="s">
        <v>2841</v>
      </c>
      <c r="C123" s="1" t="s">
        <v>3716</v>
      </c>
      <c r="D123" s="1">
        <v>0.74</v>
      </c>
      <c r="E123" s="1">
        <v>1.35135135135135</v>
      </c>
      <c r="F123" s="1">
        <v>0.61299999999999999</v>
      </c>
      <c r="G123" s="1" t="s">
        <v>13</v>
      </c>
      <c r="H123" s="1" t="e">
        <v>#VALUE!</v>
      </c>
      <c r="I123" s="1">
        <v>0</v>
      </c>
      <c r="J123" s="1">
        <v>2.69</v>
      </c>
      <c r="K123" s="1">
        <v>0.37174721189591098</v>
      </c>
      <c r="L123" s="1">
        <v>4.3400000000000001E-3</v>
      </c>
      <c r="M123" s="1">
        <v>0.85</v>
      </c>
      <c r="N123" s="1">
        <v>1.1764705882352899</v>
      </c>
      <c r="O123" s="1">
        <v>0.95199999999999996</v>
      </c>
      <c r="P123" s="1" t="s">
        <v>3626</v>
      </c>
      <c r="Q123" s="3" t="s">
        <v>3653</v>
      </c>
      <c r="R123" s="6" t="s">
        <v>3653</v>
      </c>
      <c r="S123" s="2" t="s">
        <v>3854</v>
      </c>
    </row>
    <row r="124" spans="1:19">
      <c r="A124" s="1" t="s">
        <v>631</v>
      </c>
      <c r="B124" s="2" t="s">
        <v>2883</v>
      </c>
      <c r="C124" s="1" t="s">
        <v>3715</v>
      </c>
      <c r="D124" s="1">
        <v>1.41</v>
      </c>
      <c r="E124" s="1">
        <v>0.70921985815602795</v>
      </c>
      <c r="F124" s="1">
        <v>0.61799999999999999</v>
      </c>
      <c r="G124" s="1">
        <v>0.64</v>
      </c>
      <c r="H124" s="1">
        <v>1.5625</v>
      </c>
      <c r="I124" s="1">
        <v>0.79600000000000004</v>
      </c>
      <c r="J124" s="1">
        <v>0.34</v>
      </c>
      <c r="K124" s="1">
        <v>2.9411764705882302</v>
      </c>
      <c r="L124" s="1">
        <v>9.3799999999999994E-3</v>
      </c>
      <c r="M124" s="1" t="s">
        <v>13</v>
      </c>
      <c r="N124" s="1" t="e">
        <v>#VALUE!</v>
      </c>
      <c r="O124" s="1">
        <v>0</v>
      </c>
      <c r="P124" s="1" t="s">
        <v>3626</v>
      </c>
      <c r="Q124" s="3" t="s">
        <v>3653</v>
      </c>
      <c r="R124" s="6" t="s">
        <v>3653</v>
      </c>
      <c r="S124" s="2" t="s">
        <v>3840</v>
      </c>
    </row>
    <row r="125" spans="1:19">
      <c r="A125" s="1" t="s">
        <v>660</v>
      </c>
      <c r="B125" s="2" t="s">
        <v>2909</v>
      </c>
      <c r="C125" s="1" t="s">
        <v>3714</v>
      </c>
      <c r="D125" s="1">
        <v>3.13</v>
      </c>
      <c r="E125" s="1">
        <v>0.31948881789137401</v>
      </c>
      <c r="F125" s="1">
        <v>5.8500000000000003E-2</v>
      </c>
      <c r="G125" s="1">
        <v>1.63</v>
      </c>
      <c r="H125" s="1">
        <v>0.61349693251533699</v>
      </c>
      <c r="I125" s="1">
        <v>0.749</v>
      </c>
      <c r="J125" s="1">
        <v>0</v>
      </c>
      <c r="K125" s="1" t="e">
        <v>#DIV/0!</v>
      </c>
      <c r="L125" s="1">
        <v>0</v>
      </c>
      <c r="M125" s="1" t="s">
        <v>13</v>
      </c>
      <c r="N125" s="1" t="e">
        <v>#VALUE!</v>
      </c>
      <c r="O125" s="1">
        <v>0</v>
      </c>
      <c r="P125" s="1" t="s">
        <v>3626</v>
      </c>
      <c r="Q125" s="3" t="s">
        <v>3653</v>
      </c>
      <c r="R125" s="6" t="s">
        <v>3653</v>
      </c>
      <c r="S125" s="2" t="s">
        <v>3840</v>
      </c>
    </row>
    <row r="126" spans="1:19">
      <c r="A126" s="1" t="s">
        <v>242</v>
      </c>
      <c r="B126" s="2" t="s">
        <v>1638</v>
      </c>
      <c r="C126" s="1" t="s">
        <v>243</v>
      </c>
      <c r="D126" s="1">
        <v>837.78</v>
      </c>
      <c r="E126" s="1">
        <v>1.19363078612524E-3</v>
      </c>
      <c r="F126" s="1">
        <v>0</v>
      </c>
      <c r="G126" s="1">
        <v>155.22</v>
      </c>
      <c r="H126" s="1">
        <v>6.4424687540265398E-3</v>
      </c>
      <c r="I126" s="1">
        <v>1.1100000000000001E-3</v>
      </c>
      <c r="J126" s="1" t="s">
        <v>13</v>
      </c>
      <c r="K126" s="1" t="e">
        <v>#VALUE!</v>
      </c>
      <c r="L126" s="1">
        <v>0</v>
      </c>
      <c r="M126" s="1" t="s">
        <v>13</v>
      </c>
      <c r="N126" s="1" t="e">
        <v>#VALUE!</v>
      </c>
      <c r="O126" s="1">
        <v>0</v>
      </c>
      <c r="P126" s="1" t="s">
        <v>3677</v>
      </c>
      <c r="Q126" s="3" t="s">
        <v>3653</v>
      </c>
      <c r="R126" s="6" t="s">
        <v>3653</v>
      </c>
      <c r="S126" s="2" t="s">
        <v>3865</v>
      </c>
    </row>
    <row r="127" spans="1:19">
      <c r="A127" s="1" t="s">
        <v>856</v>
      </c>
      <c r="B127" s="2" t="s">
        <v>3100</v>
      </c>
      <c r="C127" s="1" t="s">
        <v>3713</v>
      </c>
      <c r="D127" s="1" t="s">
        <v>13</v>
      </c>
      <c r="E127" s="1" t="e">
        <v>#VALUE!</v>
      </c>
      <c r="F127" s="1">
        <v>0</v>
      </c>
      <c r="G127" s="1" t="s">
        <v>13</v>
      </c>
      <c r="H127" s="1" t="e">
        <v>#VALUE!</v>
      </c>
      <c r="I127" s="1">
        <v>0</v>
      </c>
      <c r="J127" s="1" t="s">
        <v>13</v>
      </c>
      <c r="K127" s="1" t="e">
        <v>#VALUE!</v>
      </c>
      <c r="L127" s="1">
        <v>0</v>
      </c>
      <c r="M127" s="1" t="s">
        <v>13</v>
      </c>
      <c r="N127" s="1" t="e">
        <v>#VALUE!</v>
      </c>
      <c r="O127" s="1">
        <v>0</v>
      </c>
      <c r="P127" s="1" t="s">
        <v>3677</v>
      </c>
      <c r="Q127" s="3" t="s">
        <v>3653</v>
      </c>
      <c r="R127" s="6" t="s">
        <v>3653</v>
      </c>
      <c r="S127" s="2" t="s">
        <v>3855</v>
      </c>
    </row>
    <row r="128" spans="1:19">
      <c r="A128" s="1" t="s">
        <v>637</v>
      </c>
      <c r="B128" s="2" t="s">
        <v>2888</v>
      </c>
      <c r="C128" s="1" t="s">
        <v>3712</v>
      </c>
      <c r="D128" s="1">
        <v>1.44</v>
      </c>
      <c r="E128" s="1">
        <v>0.69444444444444398</v>
      </c>
      <c r="F128" s="1">
        <v>0.78600000000000003</v>
      </c>
      <c r="G128" s="1">
        <v>0.9</v>
      </c>
      <c r="H128" s="1">
        <v>1.1111111111111101</v>
      </c>
      <c r="I128" s="1">
        <v>0.95499999999999996</v>
      </c>
      <c r="J128" s="1" t="s">
        <v>13</v>
      </c>
      <c r="K128" s="1" t="e">
        <v>#VALUE!</v>
      </c>
      <c r="L128" s="1">
        <v>0</v>
      </c>
      <c r="M128" s="1" t="s">
        <v>13</v>
      </c>
      <c r="N128" s="1" t="e">
        <v>#VALUE!</v>
      </c>
      <c r="O128" s="1">
        <v>0</v>
      </c>
      <c r="P128" s="1" t="s">
        <v>3677</v>
      </c>
      <c r="Q128" s="3" t="s">
        <v>3653</v>
      </c>
      <c r="R128" s="6" t="s">
        <v>3653</v>
      </c>
      <c r="S128" s="2" t="s">
        <v>3839</v>
      </c>
    </row>
    <row r="129" spans="1:19">
      <c r="A129" s="1" t="s">
        <v>605</v>
      </c>
      <c r="B129" s="2" t="s">
        <v>2858</v>
      </c>
      <c r="C129" s="1" t="s">
        <v>3711</v>
      </c>
      <c r="D129" s="1">
        <v>1.05</v>
      </c>
      <c r="E129" s="1">
        <v>0.952380952380952</v>
      </c>
      <c r="F129" s="1">
        <v>0.94199999999999995</v>
      </c>
      <c r="G129" s="1">
        <v>0.54</v>
      </c>
      <c r="H129" s="1">
        <v>1.8518518518518501</v>
      </c>
      <c r="I129" s="1">
        <v>0.745</v>
      </c>
      <c r="J129" s="1" t="s">
        <v>13</v>
      </c>
      <c r="K129" s="1" t="e">
        <v>#VALUE!</v>
      </c>
      <c r="L129" s="1">
        <v>0</v>
      </c>
      <c r="M129" s="1">
        <v>0.12</v>
      </c>
      <c r="N129" s="1">
        <v>8.3333333333333304</v>
      </c>
      <c r="O129" s="1">
        <v>0.41399999999999998</v>
      </c>
      <c r="P129" s="1" t="s">
        <v>3677</v>
      </c>
      <c r="Q129" s="3" t="s">
        <v>3653</v>
      </c>
      <c r="R129" s="6" t="s">
        <v>3653</v>
      </c>
      <c r="S129" s="2" t="s">
        <v>3848</v>
      </c>
    </row>
    <row r="130" spans="1:19">
      <c r="A130" s="1" t="s">
        <v>860</v>
      </c>
      <c r="B130" s="2" t="s">
        <v>3104</v>
      </c>
      <c r="C130" s="1" t="s">
        <v>3710</v>
      </c>
      <c r="D130" s="1" t="s">
        <v>13</v>
      </c>
      <c r="E130" s="1" t="e">
        <v>#VALUE!</v>
      </c>
      <c r="F130" s="1">
        <v>0</v>
      </c>
      <c r="G130" s="1">
        <v>0</v>
      </c>
      <c r="H130" s="1" t="e">
        <v>#DIV/0!</v>
      </c>
      <c r="I130" s="1">
        <v>0</v>
      </c>
      <c r="J130" s="1">
        <v>0.28999999999999998</v>
      </c>
      <c r="K130" s="1">
        <v>3.4482758620689702</v>
      </c>
      <c r="L130" s="1">
        <v>7.1100000000000004E-4</v>
      </c>
      <c r="M130" s="1">
        <v>340.28</v>
      </c>
      <c r="N130" s="1">
        <v>2.9387563183260802E-3</v>
      </c>
      <c r="O130" s="1">
        <v>2.0799999999999999E-2</v>
      </c>
      <c r="P130" s="1" t="s">
        <v>3677</v>
      </c>
      <c r="Q130" s="3" t="s">
        <v>3653</v>
      </c>
      <c r="R130" s="6" t="s">
        <v>3653</v>
      </c>
      <c r="S130" s="2" t="s">
        <v>3709</v>
      </c>
    </row>
    <row r="131" spans="1:19">
      <c r="A131" s="1" t="s">
        <v>538</v>
      </c>
      <c r="B131" s="2" t="s">
        <v>2799</v>
      </c>
      <c r="C131" s="1" t="s">
        <v>3708</v>
      </c>
      <c r="D131" s="1">
        <v>0.26</v>
      </c>
      <c r="E131" s="1">
        <v>3.8461538461538498</v>
      </c>
      <c r="F131" s="1">
        <v>4.8800000000000003E-2</v>
      </c>
      <c r="G131" s="1">
        <v>0.22</v>
      </c>
      <c r="H131" s="1">
        <v>4.5454545454545503</v>
      </c>
      <c r="I131" s="1">
        <v>0.33400000000000002</v>
      </c>
      <c r="J131" s="1" t="s">
        <v>13</v>
      </c>
      <c r="K131" s="1" t="e">
        <v>#VALUE!</v>
      </c>
      <c r="L131" s="1">
        <v>0</v>
      </c>
      <c r="M131" s="1" t="s">
        <v>13</v>
      </c>
      <c r="N131" s="1" t="e">
        <v>#VALUE!</v>
      </c>
      <c r="O131" s="1">
        <v>0</v>
      </c>
      <c r="P131" s="1" t="s">
        <v>3677</v>
      </c>
      <c r="Q131" s="3" t="s">
        <v>3653</v>
      </c>
      <c r="R131" s="6" t="s">
        <v>3653</v>
      </c>
      <c r="S131" s="2" t="s">
        <v>3846</v>
      </c>
    </row>
    <row r="132" spans="1:19">
      <c r="A132" s="1" t="s">
        <v>354</v>
      </c>
      <c r="B132" s="2" t="s">
        <v>1736</v>
      </c>
      <c r="C132" s="1" t="s">
        <v>355</v>
      </c>
      <c r="D132" s="1">
        <v>2.21</v>
      </c>
      <c r="E132" s="1">
        <v>0.45248868778280499</v>
      </c>
      <c r="F132" s="1">
        <v>0.33</v>
      </c>
      <c r="G132" s="1">
        <v>0.79</v>
      </c>
      <c r="H132" s="1">
        <v>1.26582278481013</v>
      </c>
      <c r="I132" s="1">
        <v>0.877</v>
      </c>
      <c r="J132" s="1">
        <v>1.81</v>
      </c>
      <c r="K132" s="1">
        <v>0.55248618784530401</v>
      </c>
      <c r="L132" s="1">
        <v>3.0599999999999999E-2</v>
      </c>
      <c r="M132" s="1">
        <v>0.26</v>
      </c>
      <c r="N132" s="1">
        <v>3.8461538461538498</v>
      </c>
      <c r="O132" s="1">
        <v>0.58899999999999997</v>
      </c>
      <c r="P132" s="1" t="s">
        <v>3626</v>
      </c>
      <c r="Q132" s="3" t="s">
        <v>3653</v>
      </c>
      <c r="R132" s="6" t="s">
        <v>3653</v>
      </c>
      <c r="S132" s="2" t="s">
        <v>3866</v>
      </c>
    </row>
    <row r="133" spans="1:19">
      <c r="A133" s="1" t="s">
        <v>277</v>
      </c>
      <c r="B133" s="2" t="s">
        <v>1668</v>
      </c>
      <c r="C133" s="1" t="s">
        <v>278</v>
      </c>
      <c r="D133" s="1">
        <v>4.49</v>
      </c>
      <c r="E133" s="1">
        <v>0.22271714922048999</v>
      </c>
      <c r="F133" s="1">
        <v>0.29499999999999998</v>
      </c>
      <c r="G133" s="1">
        <v>0.38</v>
      </c>
      <c r="H133" s="1">
        <v>2.6315789473684199</v>
      </c>
      <c r="I133" s="1">
        <v>0.63500000000000001</v>
      </c>
      <c r="J133" s="1" t="s">
        <v>13</v>
      </c>
      <c r="K133" s="1" t="e">
        <v>#VALUE!</v>
      </c>
      <c r="L133" s="1">
        <v>0</v>
      </c>
      <c r="M133" s="1" t="s">
        <v>13</v>
      </c>
      <c r="N133" s="1" t="e">
        <v>#VALUE!</v>
      </c>
      <c r="O133" s="1">
        <v>0</v>
      </c>
      <c r="P133" s="1" t="s">
        <v>3677</v>
      </c>
      <c r="Q133" s="3" t="s">
        <v>3653</v>
      </c>
      <c r="R133" s="6" t="s">
        <v>3653</v>
      </c>
      <c r="S133" s="2" t="s">
        <v>3629</v>
      </c>
    </row>
    <row r="134" spans="1:19">
      <c r="A134" s="1" t="s">
        <v>645</v>
      </c>
      <c r="B134" s="2" t="s">
        <v>2896</v>
      </c>
      <c r="C134" s="1" t="s">
        <v>3707</v>
      </c>
      <c r="D134" s="1">
        <v>1.59</v>
      </c>
      <c r="E134" s="1">
        <v>0.62893081761006298</v>
      </c>
      <c r="F134" s="1">
        <v>0.51800000000000002</v>
      </c>
      <c r="G134" s="1">
        <v>0.56999999999999995</v>
      </c>
      <c r="H134" s="1">
        <v>1.7543859649122799</v>
      </c>
      <c r="I134" s="1">
        <v>0.72799999999999998</v>
      </c>
      <c r="J134" s="1">
        <v>0.6</v>
      </c>
      <c r="K134" s="1">
        <v>1.6666666666666701</v>
      </c>
      <c r="L134" s="1">
        <v>6.08E-2</v>
      </c>
      <c r="M134" s="1" t="s">
        <v>13</v>
      </c>
      <c r="N134" s="1" t="e">
        <v>#VALUE!</v>
      </c>
      <c r="O134" s="1">
        <v>0</v>
      </c>
      <c r="P134" s="1" t="s">
        <v>3626</v>
      </c>
      <c r="Q134" s="3" t="s">
        <v>3653</v>
      </c>
      <c r="R134" s="6" t="s">
        <v>3653</v>
      </c>
      <c r="S134" s="2" t="s">
        <v>3629</v>
      </c>
    </row>
    <row r="135" spans="1:19">
      <c r="A135" s="1" t="s">
        <v>876</v>
      </c>
      <c r="B135" s="2" t="s">
        <v>3120</v>
      </c>
      <c r="C135" s="1" t="s">
        <v>3706</v>
      </c>
      <c r="D135" s="1" t="s">
        <v>13</v>
      </c>
      <c r="E135" s="1" t="e">
        <v>#VALUE!</v>
      </c>
      <c r="F135" s="1">
        <v>0</v>
      </c>
      <c r="G135" s="1" t="s">
        <v>13</v>
      </c>
      <c r="H135" s="1" t="e">
        <v>#VALUE!</v>
      </c>
      <c r="I135" s="1">
        <v>0</v>
      </c>
      <c r="J135" s="1" t="s">
        <v>13</v>
      </c>
      <c r="K135" s="1" t="e">
        <v>#VALUE!</v>
      </c>
      <c r="L135" s="1">
        <v>0</v>
      </c>
      <c r="M135" s="1" t="s">
        <v>13</v>
      </c>
      <c r="N135" s="1" t="e">
        <v>#VALUE!</v>
      </c>
      <c r="O135" s="1">
        <v>0</v>
      </c>
      <c r="P135" s="1" t="s">
        <v>3677</v>
      </c>
      <c r="Q135" s="3" t="s">
        <v>3653</v>
      </c>
      <c r="R135" s="6" t="s">
        <v>3653</v>
      </c>
      <c r="S135" s="2" t="s">
        <v>3837</v>
      </c>
    </row>
    <row r="136" spans="1:19">
      <c r="A136" s="1" t="s">
        <v>612</v>
      </c>
      <c r="B136" s="2" t="s">
        <v>2865</v>
      </c>
      <c r="C136" s="1" t="s">
        <v>3705</v>
      </c>
      <c r="D136" s="1">
        <v>1.1299999999999999</v>
      </c>
      <c r="E136" s="1">
        <v>0.88495575221238898</v>
      </c>
      <c r="F136" s="1">
        <v>0.85099999999999998</v>
      </c>
      <c r="G136" s="1">
        <v>0.5</v>
      </c>
      <c r="H136" s="1">
        <v>2</v>
      </c>
      <c r="I136" s="1">
        <v>0.65200000000000002</v>
      </c>
      <c r="J136" s="1">
        <v>3</v>
      </c>
      <c r="K136" s="1">
        <v>0.33333333333333298</v>
      </c>
      <c r="L136" s="1">
        <v>0</v>
      </c>
      <c r="M136" s="1">
        <v>0.81</v>
      </c>
      <c r="N136" s="1">
        <v>1.2345679012345701</v>
      </c>
      <c r="O136" s="1">
        <v>0.93400000000000005</v>
      </c>
      <c r="P136" s="1" t="s">
        <v>3626</v>
      </c>
      <c r="Q136" s="3" t="s">
        <v>3653</v>
      </c>
      <c r="R136" s="6" t="s">
        <v>3653</v>
      </c>
      <c r="S136" s="2" t="s">
        <v>3704</v>
      </c>
    </row>
    <row r="137" spans="1:19">
      <c r="A137" s="1" t="s">
        <v>417</v>
      </c>
      <c r="B137" s="2" t="s">
        <v>1798</v>
      </c>
      <c r="C137" s="1" t="s">
        <v>418</v>
      </c>
      <c r="D137" s="1" t="s">
        <v>13</v>
      </c>
      <c r="E137" s="1" t="e">
        <v>#VALUE!</v>
      </c>
      <c r="F137" s="1">
        <v>0</v>
      </c>
      <c r="G137" s="1">
        <v>0.12</v>
      </c>
      <c r="H137" s="1">
        <v>8.3333333333333304</v>
      </c>
      <c r="I137" s="1">
        <v>0.17100000000000001</v>
      </c>
      <c r="J137" s="1" t="s">
        <v>13</v>
      </c>
      <c r="K137" s="1" t="e">
        <v>#VALUE!</v>
      </c>
      <c r="L137" s="1">
        <v>0</v>
      </c>
      <c r="M137" s="1" t="s">
        <v>13</v>
      </c>
      <c r="N137" s="1" t="e">
        <v>#VALUE!</v>
      </c>
      <c r="O137" s="1">
        <v>0</v>
      </c>
      <c r="P137" s="1" t="s">
        <v>3677</v>
      </c>
      <c r="Q137" s="3" t="s">
        <v>3653</v>
      </c>
      <c r="R137" s="6" t="s">
        <v>3653</v>
      </c>
      <c r="S137" s="2" t="s">
        <v>3867</v>
      </c>
    </row>
    <row r="138" spans="1:19">
      <c r="A138" s="1" t="s">
        <v>665</v>
      </c>
      <c r="B138" s="2" t="s">
        <v>2914</v>
      </c>
      <c r="C138" s="1" t="s">
        <v>3703</v>
      </c>
      <c r="D138" s="1">
        <v>6.11</v>
      </c>
      <c r="E138" s="1">
        <v>0.16366612111293</v>
      </c>
      <c r="F138" s="1">
        <v>0.28100000000000003</v>
      </c>
      <c r="G138" s="1" t="s">
        <v>13</v>
      </c>
      <c r="H138" s="1" t="e">
        <v>#VALUE!</v>
      </c>
      <c r="I138" s="1">
        <v>0</v>
      </c>
      <c r="J138" s="1">
        <v>23.9</v>
      </c>
      <c r="K138" s="1">
        <v>4.1841004184100403E-2</v>
      </c>
      <c r="L138" s="1">
        <v>0</v>
      </c>
      <c r="M138" s="1">
        <v>0.4</v>
      </c>
      <c r="N138" s="1">
        <v>2.5</v>
      </c>
      <c r="O138" s="1">
        <v>0.77</v>
      </c>
      <c r="P138" s="1" t="s">
        <v>3677</v>
      </c>
      <c r="Q138" s="3" t="s">
        <v>3653</v>
      </c>
      <c r="R138" s="6" t="s">
        <v>3653</v>
      </c>
      <c r="S138" s="2" t="s">
        <v>3629</v>
      </c>
    </row>
    <row r="139" spans="1:19">
      <c r="A139" s="1" t="s">
        <v>516</v>
      </c>
      <c r="B139" s="2" t="s">
        <v>2778</v>
      </c>
      <c r="C139" s="1" t="s">
        <v>3702</v>
      </c>
      <c r="D139" s="1">
        <v>0</v>
      </c>
      <c r="E139" s="1" t="e">
        <v>#DIV/0!</v>
      </c>
      <c r="F139" s="1">
        <v>0</v>
      </c>
      <c r="G139" s="1">
        <v>0</v>
      </c>
      <c r="H139" s="1" t="e">
        <v>#DIV/0!</v>
      </c>
      <c r="I139" s="1">
        <v>0</v>
      </c>
      <c r="J139" s="1">
        <v>0</v>
      </c>
      <c r="K139" s="1" t="e">
        <v>#DIV/0!</v>
      </c>
      <c r="L139" s="1">
        <v>0</v>
      </c>
      <c r="M139" s="1" t="s">
        <v>13</v>
      </c>
      <c r="N139" s="1" t="e">
        <v>#VALUE!</v>
      </c>
      <c r="O139" s="1">
        <v>0</v>
      </c>
      <c r="P139" s="1" t="s">
        <v>3677</v>
      </c>
      <c r="Q139" s="3" t="s">
        <v>3653</v>
      </c>
      <c r="R139" s="6" t="s">
        <v>3653</v>
      </c>
      <c r="S139" s="2" t="s">
        <v>3868</v>
      </c>
    </row>
    <row r="140" spans="1:19">
      <c r="A140" s="1" t="s">
        <v>552</v>
      </c>
      <c r="B140" s="2" t="s">
        <v>2813</v>
      </c>
      <c r="C140" s="1" t="s">
        <v>3701</v>
      </c>
      <c r="D140" s="1">
        <v>0.44</v>
      </c>
      <c r="E140" s="1">
        <v>2.2727272727272698</v>
      </c>
      <c r="F140" s="1">
        <v>0.19700000000000001</v>
      </c>
      <c r="G140" s="1">
        <v>0.98</v>
      </c>
      <c r="H140" s="1">
        <v>1.0204081632653099</v>
      </c>
      <c r="I140" s="1">
        <v>0.98799999999999999</v>
      </c>
      <c r="J140" s="1">
        <v>999</v>
      </c>
      <c r="K140" s="1">
        <v>1.0010010010009999E-3</v>
      </c>
      <c r="L140" s="1">
        <v>0</v>
      </c>
      <c r="M140" s="1">
        <v>340.28</v>
      </c>
      <c r="N140" s="1">
        <v>2.9387563183260802E-3</v>
      </c>
      <c r="O140" s="1">
        <v>2.0799999999999999E-2</v>
      </c>
      <c r="P140" s="1" t="s">
        <v>3626</v>
      </c>
      <c r="Q140" s="3" t="s">
        <v>3653</v>
      </c>
      <c r="R140" s="6" t="s">
        <v>3653</v>
      </c>
      <c r="S140" s="2" t="s">
        <v>3869</v>
      </c>
    </row>
    <row r="141" spans="1:19">
      <c r="A141" s="1" t="s">
        <v>574</v>
      </c>
      <c r="B141" s="2" t="s">
        <v>2834</v>
      </c>
      <c r="C141" s="1" t="s">
        <v>3700</v>
      </c>
      <c r="D141" s="1">
        <v>0.68</v>
      </c>
      <c r="E141" s="1">
        <v>1.47058823529412</v>
      </c>
      <c r="F141" s="1">
        <v>0.65300000000000002</v>
      </c>
      <c r="G141" s="1">
        <v>1.5</v>
      </c>
      <c r="H141" s="1">
        <v>0.66666666666666696</v>
      </c>
      <c r="I141" s="1">
        <v>0.79700000000000004</v>
      </c>
      <c r="J141" s="1">
        <v>2.99</v>
      </c>
      <c r="K141" s="1">
        <v>0.334448160535117</v>
      </c>
      <c r="L141" s="1">
        <v>1.44E-8</v>
      </c>
      <c r="M141" s="1">
        <v>0.84</v>
      </c>
      <c r="N141" s="1">
        <v>1.19047619047619</v>
      </c>
      <c r="O141" s="1">
        <v>0.94499999999999995</v>
      </c>
      <c r="P141" s="1" t="s">
        <v>3626</v>
      </c>
      <c r="Q141" s="3" t="s">
        <v>3653</v>
      </c>
      <c r="R141" s="6" t="s">
        <v>3653</v>
      </c>
      <c r="S141" s="2" t="s">
        <v>3837</v>
      </c>
    </row>
    <row r="142" spans="1:19">
      <c r="A142" s="1" t="s">
        <v>892</v>
      </c>
      <c r="B142" s="2" t="s">
        <v>3136</v>
      </c>
      <c r="C142" s="1" t="s">
        <v>3699</v>
      </c>
      <c r="D142" s="1" t="s">
        <v>13</v>
      </c>
      <c r="E142" s="1" t="e">
        <v>#VALUE!</v>
      </c>
      <c r="F142" s="1">
        <v>0</v>
      </c>
      <c r="G142" s="1">
        <v>1.45</v>
      </c>
      <c r="H142" s="1">
        <v>0.68965517241379304</v>
      </c>
      <c r="I142" s="1">
        <v>0.81</v>
      </c>
      <c r="J142" s="1" t="s">
        <v>13</v>
      </c>
      <c r="K142" s="1" t="e">
        <v>#VALUE!</v>
      </c>
      <c r="L142" s="1">
        <v>0</v>
      </c>
      <c r="M142" s="1" t="s">
        <v>13</v>
      </c>
      <c r="N142" s="1" t="e">
        <v>#VALUE!</v>
      </c>
      <c r="O142" s="1">
        <v>0</v>
      </c>
      <c r="P142" s="1" t="s">
        <v>3677</v>
      </c>
      <c r="Q142" s="3" t="s">
        <v>3653</v>
      </c>
      <c r="R142" s="6" t="s">
        <v>3653</v>
      </c>
      <c r="S142" s="2" t="s">
        <v>3870</v>
      </c>
    </row>
    <row r="143" spans="1:19">
      <c r="A143" s="1" t="s">
        <v>596</v>
      </c>
      <c r="B143" s="2" t="s">
        <v>2851</v>
      </c>
      <c r="C143" s="1" t="s">
        <v>3698</v>
      </c>
      <c r="D143" s="1">
        <v>0.9</v>
      </c>
      <c r="E143" s="1">
        <v>1.1111111111111101</v>
      </c>
      <c r="F143" s="1">
        <v>0.86699999999999999</v>
      </c>
      <c r="G143" s="1" t="s">
        <v>13</v>
      </c>
      <c r="H143" s="1" t="e">
        <v>#VALUE!</v>
      </c>
      <c r="I143" s="1">
        <v>0</v>
      </c>
      <c r="J143" s="1">
        <v>0.69</v>
      </c>
      <c r="K143" s="1">
        <v>1.4492753623188399</v>
      </c>
      <c r="L143" s="1">
        <v>0.38200000000000001</v>
      </c>
      <c r="M143" s="1">
        <v>0.35</v>
      </c>
      <c r="N143" s="1">
        <v>2.8571428571428599</v>
      </c>
      <c r="O143" s="1">
        <v>0.68600000000000005</v>
      </c>
      <c r="P143" s="1" t="s">
        <v>3626</v>
      </c>
      <c r="Q143" s="3" t="s">
        <v>3653</v>
      </c>
      <c r="R143" s="6" t="s">
        <v>3653</v>
      </c>
      <c r="S143" s="2" t="s">
        <v>3837</v>
      </c>
    </row>
    <row r="144" spans="1:19">
      <c r="A144" s="1" t="s">
        <v>656</v>
      </c>
      <c r="B144" s="2" t="s">
        <v>2905</v>
      </c>
      <c r="C144" s="1" t="s">
        <v>3697</v>
      </c>
      <c r="D144" s="1">
        <v>2.66</v>
      </c>
      <c r="E144" s="1">
        <v>0.37593984962406002</v>
      </c>
      <c r="F144" s="1">
        <v>0.34899999999999998</v>
      </c>
      <c r="G144" s="1">
        <v>0.22</v>
      </c>
      <c r="H144" s="1">
        <v>4.5454545454545503</v>
      </c>
      <c r="I144" s="1">
        <v>0.52700000000000002</v>
      </c>
      <c r="J144" s="1">
        <v>1.32</v>
      </c>
      <c r="K144" s="1">
        <v>0.75757575757575801</v>
      </c>
      <c r="L144" s="1">
        <v>0.55300000000000005</v>
      </c>
      <c r="M144" s="1" t="s">
        <v>13</v>
      </c>
      <c r="N144" s="1" t="e">
        <v>#VALUE!</v>
      </c>
      <c r="O144" s="1">
        <v>0</v>
      </c>
      <c r="P144" s="1" t="s">
        <v>3626</v>
      </c>
      <c r="Q144" s="3" t="s">
        <v>3653</v>
      </c>
      <c r="R144" s="6" t="s">
        <v>3653</v>
      </c>
      <c r="S144" s="2" t="s">
        <v>3629</v>
      </c>
    </row>
    <row r="145" spans="1:19">
      <c r="A145" s="1" t="s">
        <v>649</v>
      </c>
      <c r="B145" s="2" t="s">
        <v>2900</v>
      </c>
      <c r="C145" s="1" t="s">
        <v>3696</v>
      </c>
      <c r="D145" s="1">
        <v>1.79</v>
      </c>
      <c r="E145" s="1">
        <v>0.55865921787709505</v>
      </c>
      <c r="F145" s="1">
        <v>0.43099999999999999</v>
      </c>
      <c r="G145" s="1">
        <v>0.25</v>
      </c>
      <c r="H145" s="1">
        <v>4</v>
      </c>
      <c r="I145" s="1">
        <v>0.374</v>
      </c>
      <c r="J145" s="1">
        <v>0.25</v>
      </c>
      <c r="K145" s="1">
        <v>4</v>
      </c>
      <c r="L145" s="1">
        <v>1.7799999999999999E-6</v>
      </c>
      <c r="M145" s="1">
        <v>0</v>
      </c>
      <c r="N145" s="1" t="e">
        <v>#DIV/0!</v>
      </c>
      <c r="O145" s="1">
        <v>0</v>
      </c>
      <c r="P145" s="1" t="s">
        <v>3626</v>
      </c>
      <c r="Q145" s="3" t="s">
        <v>3653</v>
      </c>
      <c r="R145" s="6" t="s">
        <v>3653</v>
      </c>
      <c r="S145" s="2" t="s">
        <v>3629</v>
      </c>
    </row>
    <row r="146" spans="1:19">
      <c r="A146" s="1" t="s">
        <v>912</v>
      </c>
      <c r="B146" s="2" t="s">
        <v>3156</v>
      </c>
      <c r="C146" s="1" t="s">
        <v>3695</v>
      </c>
      <c r="D146" s="1" t="s">
        <v>13</v>
      </c>
      <c r="E146" s="1" t="e">
        <v>#VALUE!</v>
      </c>
      <c r="F146" s="1">
        <v>0</v>
      </c>
      <c r="G146" s="1" t="s">
        <v>13</v>
      </c>
      <c r="H146" s="1" t="e">
        <v>#VALUE!</v>
      </c>
      <c r="I146" s="1">
        <v>0</v>
      </c>
      <c r="J146" s="1" t="s">
        <v>13</v>
      </c>
      <c r="K146" s="1" t="e">
        <v>#VALUE!</v>
      </c>
      <c r="L146" s="1">
        <v>0</v>
      </c>
      <c r="M146" s="1" t="s">
        <v>13</v>
      </c>
      <c r="N146" s="1" t="e">
        <v>#VALUE!</v>
      </c>
      <c r="O146" s="1">
        <v>0</v>
      </c>
      <c r="P146" s="1" t="s">
        <v>3677</v>
      </c>
      <c r="Q146" s="3" t="s">
        <v>3653</v>
      </c>
      <c r="R146" s="6" t="s">
        <v>3653</v>
      </c>
      <c r="S146" s="2" t="s">
        <v>3856</v>
      </c>
    </row>
    <row r="147" spans="1:19">
      <c r="A147" s="1" t="s">
        <v>913</v>
      </c>
      <c r="B147" s="2" t="s">
        <v>3157</v>
      </c>
      <c r="C147" s="1" t="s">
        <v>3694</v>
      </c>
      <c r="D147" s="1" t="s">
        <v>13</v>
      </c>
      <c r="E147" s="1" t="e">
        <v>#VALUE!</v>
      </c>
      <c r="F147" s="1">
        <v>0</v>
      </c>
      <c r="G147" s="1" t="s">
        <v>13</v>
      </c>
      <c r="H147" s="1" t="e">
        <v>#VALUE!</v>
      </c>
      <c r="I147" s="1">
        <v>0</v>
      </c>
      <c r="J147" s="1" t="s">
        <v>13</v>
      </c>
      <c r="K147" s="1" t="e">
        <v>#VALUE!</v>
      </c>
      <c r="L147" s="1">
        <v>0</v>
      </c>
      <c r="M147" s="1" t="s">
        <v>13</v>
      </c>
      <c r="N147" s="1" t="e">
        <v>#VALUE!</v>
      </c>
      <c r="O147" s="1">
        <v>0</v>
      </c>
      <c r="P147" s="1" t="s">
        <v>3677</v>
      </c>
      <c r="Q147" s="3" t="s">
        <v>3653</v>
      </c>
      <c r="R147" s="6" t="s">
        <v>3653</v>
      </c>
      <c r="S147" s="2" t="s">
        <v>3871</v>
      </c>
    </row>
    <row r="148" spans="1:19">
      <c r="A148" s="1" t="s">
        <v>915</v>
      </c>
      <c r="B148" s="2" t="s">
        <v>3159</v>
      </c>
      <c r="C148" s="1" t="s">
        <v>3693</v>
      </c>
      <c r="D148" s="1" t="s">
        <v>13</v>
      </c>
      <c r="E148" s="1" t="e">
        <v>#VALUE!</v>
      </c>
      <c r="F148" s="1">
        <v>0</v>
      </c>
      <c r="G148" s="1" t="s">
        <v>13</v>
      </c>
      <c r="H148" s="1" t="e">
        <v>#VALUE!</v>
      </c>
      <c r="I148" s="1">
        <v>0</v>
      </c>
      <c r="J148" s="1" t="s">
        <v>13</v>
      </c>
      <c r="K148" s="1" t="e">
        <v>#VALUE!</v>
      </c>
      <c r="L148" s="1">
        <v>0</v>
      </c>
      <c r="M148" s="1" t="s">
        <v>13</v>
      </c>
      <c r="N148" s="1" t="e">
        <v>#VALUE!</v>
      </c>
      <c r="O148" s="1">
        <v>0</v>
      </c>
      <c r="P148" s="1" t="s">
        <v>3677</v>
      </c>
      <c r="Q148" s="3" t="s">
        <v>3653</v>
      </c>
      <c r="R148" s="6" t="s">
        <v>3653</v>
      </c>
      <c r="S148" s="2" t="s">
        <v>3840</v>
      </c>
    </row>
    <row r="149" spans="1:19">
      <c r="A149" s="1" t="s">
        <v>920</v>
      </c>
      <c r="B149" s="2" t="s">
        <v>3164</v>
      </c>
      <c r="C149" s="1" t="s">
        <v>3692</v>
      </c>
      <c r="D149" s="1" t="s">
        <v>13</v>
      </c>
      <c r="E149" s="1" t="e">
        <v>#VALUE!</v>
      </c>
      <c r="F149" s="1">
        <v>0</v>
      </c>
      <c r="G149" s="1" t="s">
        <v>13</v>
      </c>
      <c r="H149" s="1" t="e">
        <v>#VALUE!</v>
      </c>
      <c r="I149" s="1">
        <v>0</v>
      </c>
      <c r="J149" s="1" t="s">
        <v>13</v>
      </c>
      <c r="K149" s="1" t="e">
        <v>#VALUE!</v>
      </c>
      <c r="L149" s="1">
        <v>0</v>
      </c>
      <c r="M149" s="1" t="s">
        <v>13</v>
      </c>
      <c r="N149" s="1" t="e">
        <v>#VALUE!</v>
      </c>
      <c r="O149" s="1">
        <v>0</v>
      </c>
      <c r="P149" s="1" t="s">
        <v>3677</v>
      </c>
      <c r="Q149" s="3" t="s">
        <v>3653</v>
      </c>
      <c r="R149" s="6" t="s">
        <v>3653</v>
      </c>
      <c r="S149" s="2" t="s">
        <v>3840</v>
      </c>
    </row>
    <row r="150" spans="1:19">
      <c r="A150" s="1" t="s">
        <v>944</v>
      </c>
      <c r="B150" s="2" t="s">
        <v>3188</v>
      </c>
      <c r="C150" s="1" t="s">
        <v>3691</v>
      </c>
      <c r="D150" s="1" t="s">
        <v>13</v>
      </c>
      <c r="E150" s="1" t="e">
        <v>#VALUE!</v>
      </c>
      <c r="F150" s="1">
        <v>0</v>
      </c>
      <c r="G150" s="1">
        <v>0.6</v>
      </c>
      <c r="H150" s="1">
        <v>1.6666666666666701</v>
      </c>
      <c r="I150" s="1">
        <v>0.748</v>
      </c>
      <c r="J150" s="1">
        <v>0</v>
      </c>
      <c r="K150" s="1" t="e">
        <v>#DIV/0!</v>
      </c>
      <c r="L150" s="1">
        <v>0</v>
      </c>
      <c r="M150" s="1">
        <v>10.58</v>
      </c>
      <c r="N150" s="1">
        <v>9.4517958412098299E-2</v>
      </c>
      <c r="O150" s="1">
        <v>0.35199999999999998</v>
      </c>
      <c r="P150" s="1" t="s">
        <v>3677</v>
      </c>
      <c r="Q150" s="3" t="s">
        <v>3653</v>
      </c>
      <c r="R150" s="6" t="s">
        <v>3653</v>
      </c>
      <c r="S150" s="2" t="s">
        <v>3837</v>
      </c>
    </row>
    <row r="151" spans="1:19">
      <c r="A151" s="1" t="s">
        <v>950</v>
      </c>
      <c r="B151" s="2" t="s">
        <v>3193</v>
      </c>
      <c r="C151" s="1" t="s">
        <v>3690</v>
      </c>
      <c r="D151" s="1" t="s">
        <v>13</v>
      </c>
      <c r="E151" s="1" t="e">
        <v>#VALUE!</v>
      </c>
      <c r="F151" s="1">
        <v>0</v>
      </c>
      <c r="G151" s="1" t="s">
        <v>13</v>
      </c>
      <c r="H151" s="1" t="e">
        <v>#VALUE!</v>
      </c>
      <c r="I151" s="1">
        <v>0</v>
      </c>
      <c r="J151" s="1" t="s">
        <v>13</v>
      </c>
      <c r="K151" s="1" t="e">
        <v>#VALUE!</v>
      </c>
      <c r="L151" s="1">
        <v>0</v>
      </c>
      <c r="M151" s="1" t="s">
        <v>13</v>
      </c>
      <c r="N151" s="1" t="e">
        <v>#VALUE!</v>
      </c>
      <c r="O151" s="1">
        <v>0</v>
      </c>
      <c r="P151" s="1" t="s">
        <v>3677</v>
      </c>
      <c r="Q151" s="3" t="s">
        <v>3653</v>
      </c>
      <c r="R151" s="6" t="s">
        <v>3653</v>
      </c>
      <c r="S151" s="2" t="s">
        <v>3872</v>
      </c>
    </row>
    <row r="152" spans="1:19">
      <c r="A152" s="1" t="s">
        <v>955</v>
      </c>
      <c r="B152" s="2" t="s">
        <v>3198</v>
      </c>
      <c r="C152" s="1" t="s">
        <v>3689</v>
      </c>
      <c r="D152" s="1" t="s">
        <v>13</v>
      </c>
      <c r="E152" s="1" t="e">
        <v>#VALUE!</v>
      </c>
      <c r="F152" s="1">
        <v>0</v>
      </c>
      <c r="G152" s="1">
        <v>0</v>
      </c>
      <c r="H152" s="1" t="e">
        <v>#DIV/0!</v>
      </c>
      <c r="I152" s="1">
        <v>0</v>
      </c>
      <c r="J152" s="1" t="s">
        <v>13</v>
      </c>
      <c r="K152" s="1" t="e">
        <v>#VALUE!</v>
      </c>
      <c r="L152" s="1">
        <v>0</v>
      </c>
      <c r="M152" s="1">
        <v>0</v>
      </c>
      <c r="N152" s="1" t="e">
        <v>#DIV/0!</v>
      </c>
      <c r="O152" s="1">
        <v>0</v>
      </c>
      <c r="P152" s="1" t="s">
        <v>3677</v>
      </c>
      <c r="Q152" s="3" t="s">
        <v>3653</v>
      </c>
      <c r="R152" s="6" t="s">
        <v>3653</v>
      </c>
      <c r="S152" s="2" t="s">
        <v>3846</v>
      </c>
    </row>
    <row r="153" spans="1:19">
      <c r="A153" s="1" t="s">
        <v>115</v>
      </c>
      <c r="B153" s="2" t="s">
        <v>1517</v>
      </c>
      <c r="C153" s="1" t="s">
        <v>116</v>
      </c>
      <c r="D153" s="1" t="s">
        <v>13</v>
      </c>
      <c r="E153" s="1" t="e">
        <v>#VALUE!</v>
      </c>
      <c r="F153" s="1">
        <v>0</v>
      </c>
      <c r="G153" s="1" t="s">
        <v>13</v>
      </c>
      <c r="H153" s="1" t="e">
        <v>#VALUE!</v>
      </c>
      <c r="I153" s="1">
        <v>0</v>
      </c>
      <c r="J153" s="1" t="s">
        <v>13</v>
      </c>
      <c r="K153" s="1" t="e">
        <v>#VALUE!</v>
      </c>
      <c r="L153" s="1">
        <v>0</v>
      </c>
      <c r="M153" s="1" t="s">
        <v>13</v>
      </c>
      <c r="N153" s="1" t="e">
        <v>#VALUE!</v>
      </c>
      <c r="O153" s="1">
        <v>0</v>
      </c>
      <c r="P153" s="1" t="s">
        <v>3677</v>
      </c>
      <c r="Q153" s="3" t="s">
        <v>3653</v>
      </c>
      <c r="R153" s="6" t="s">
        <v>3653</v>
      </c>
      <c r="S153" s="2"/>
    </row>
    <row r="154" spans="1:19">
      <c r="A154" s="1" t="s">
        <v>636</v>
      </c>
      <c r="B154" s="2" t="s">
        <v>2887</v>
      </c>
      <c r="C154" s="1" t="s">
        <v>3688</v>
      </c>
      <c r="D154" s="1">
        <v>1.43</v>
      </c>
      <c r="E154" s="1">
        <v>0.69930069930069905</v>
      </c>
      <c r="F154" s="1">
        <v>0.71</v>
      </c>
      <c r="G154" s="1">
        <v>0.44</v>
      </c>
      <c r="H154" s="1">
        <v>2.2727272727272698</v>
      </c>
      <c r="I154" s="1">
        <v>0.67</v>
      </c>
      <c r="J154" s="1" t="s">
        <v>13</v>
      </c>
      <c r="K154" s="1" t="e">
        <v>#VALUE!</v>
      </c>
      <c r="L154" s="1">
        <v>0</v>
      </c>
      <c r="M154" s="1">
        <v>340.28</v>
      </c>
      <c r="N154" s="1">
        <v>2.9387563183260802E-3</v>
      </c>
      <c r="O154" s="1">
        <v>2.0799999999999999E-2</v>
      </c>
      <c r="P154" s="1" t="s">
        <v>3677</v>
      </c>
      <c r="Q154" s="3" t="s">
        <v>3653</v>
      </c>
      <c r="R154" s="6" t="s">
        <v>3653</v>
      </c>
      <c r="S154" s="2" t="s">
        <v>3845</v>
      </c>
    </row>
    <row r="155" spans="1:19">
      <c r="A155" s="1" t="s">
        <v>548</v>
      </c>
      <c r="B155" s="2" t="s">
        <v>2809</v>
      </c>
      <c r="C155" s="1" t="s">
        <v>3687</v>
      </c>
      <c r="D155" s="1">
        <v>0.39</v>
      </c>
      <c r="E155" s="1">
        <v>2.5641025641025599</v>
      </c>
      <c r="F155" s="1">
        <v>0.13100000000000001</v>
      </c>
      <c r="G155" s="1">
        <v>0.01</v>
      </c>
      <c r="H155" s="1">
        <v>100</v>
      </c>
      <c r="I155" s="1">
        <v>8.4600000000000005E-3</v>
      </c>
      <c r="J155" s="1" t="s">
        <v>13</v>
      </c>
      <c r="K155" s="1" t="e">
        <v>#VALUE!</v>
      </c>
      <c r="L155" s="1">
        <v>0</v>
      </c>
      <c r="M155" s="1" t="s">
        <v>13</v>
      </c>
      <c r="N155" s="1" t="e">
        <v>#VALUE!</v>
      </c>
      <c r="O155" s="1">
        <v>0</v>
      </c>
      <c r="P155" s="1" t="s">
        <v>3677</v>
      </c>
      <c r="Q155" s="3" t="s">
        <v>3653</v>
      </c>
      <c r="R155" s="6" t="s">
        <v>3653</v>
      </c>
      <c r="S155" s="2" t="s">
        <v>3837</v>
      </c>
    </row>
  </sheetData>
  <phoneticPr fontId="2" type="noConversion"/>
  <pageMargins left="0.75" right="0.75" top="1" bottom="1" header="0.51180555555555596" footer="0.51180555555555596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Q53"/>
  <sheetViews>
    <sheetView topLeftCell="C1" workbookViewId="0">
      <selection activeCell="P6" sqref="P6"/>
    </sheetView>
  </sheetViews>
  <sheetFormatPr defaultRowHeight="13.5"/>
  <cols>
    <col min="1" max="1" width="24.125" style="9" customWidth="1"/>
    <col min="2" max="2" width="8.625" style="9" customWidth="1"/>
    <col min="3" max="3" width="9" style="9" customWidth="1"/>
    <col min="4" max="4" width="13.875" style="9" customWidth="1"/>
    <col min="5" max="5" width="9" style="9"/>
    <col min="6" max="6" width="9" style="12"/>
    <col min="7" max="8" width="9" style="9"/>
    <col min="9" max="9" width="9" style="12"/>
    <col min="10" max="10" width="6.5" style="9" customWidth="1"/>
    <col min="11" max="11" width="9" style="9"/>
    <col min="12" max="12" width="9" style="12"/>
    <col min="13" max="13" width="6.75" style="9" customWidth="1"/>
    <col min="14" max="14" width="9" style="9"/>
    <col min="15" max="15" width="9" style="12"/>
    <col min="16" max="16" width="9" style="9"/>
    <col min="17" max="17" width="15" style="9" customWidth="1"/>
    <col min="18" max="16384" width="9" style="9"/>
  </cols>
  <sheetData>
    <row r="1" spans="1:17">
      <c r="A1" s="7" t="s">
        <v>3814</v>
      </c>
      <c r="B1" s="7" t="s">
        <v>3815</v>
      </c>
      <c r="C1" s="7" t="s">
        <v>3816</v>
      </c>
      <c r="D1" s="7" t="s">
        <v>1</v>
      </c>
      <c r="E1" s="7" t="s">
        <v>3613</v>
      </c>
      <c r="F1" s="8" t="s">
        <v>3614</v>
      </c>
      <c r="G1" s="7" t="s">
        <v>3</v>
      </c>
      <c r="H1" s="7" t="s">
        <v>3615</v>
      </c>
      <c r="I1" s="8" t="s">
        <v>3616</v>
      </c>
      <c r="J1" s="7" t="s">
        <v>3</v>
      </c>
      <c r="K1" s="7" t="s">
        <v>3617</v>
      </c>
      <c r="L1" s="8" t="s">
        <v>3618</v>
      </c>
      <c r="M1" s="7" t="s">
        <v>3</v>
      </c>
      <c r="N1" s="7" t="s">
        <v>3619</v>
      </c>
      <c r="O1" s="8" t="s">
        <v>3620</v>
      </c>
      <c r="P1" s="7" t="s">
        <v>3</v>
      </c>
      <c r="Q1" s="7" t="s">
        <v>3817</v>
      </c>
    </row>
    <row r="2" spans="1:17">
      <c r="A2" s="7" t="s">
        <v>188</v>
      </c>
      <c r="B2" s="9" t="s">
        <v>1587</v>
      </c>
      <c r="C2" s="10" t="s">
        <v>1588</v>
      </c>
      <c r="D2" s="7" t="s">
        <v>3634</v>
      </c>
      <c r="E2" s="7">
        <v>1.29</v>
      </c>
      <c r="F2" s="8">
        <v>0.775193798449612</v>
      </c>
      <c r="G2" s="7">
        <v>0.95899999999999996</v>
      </c>
      <c r="H2" s="7">
        <v>0.27</v>
      </c>
      <c r="I2" s="8">
        <v>3.7037037037037002</v>
      </c>
      <c r="J2" s="7">
        <v>9.5699999999999995E-4</v>
      </c>
      <c r="K2" s="7">
        <v>0.25</v>
      </c>
      <c r="L2" s="8">
        <v>4</v>
      </c>
      <c r="M2" s="7">
        <v>2.63E-4</v>
      </c>
      <c r="N2" s="7">
        <v>5.16</v>
      </c>
      <c r="O2" s="8">
        <v>0.193798449612403</v>
      </c>
      <c r="P2" s="7">
        <v>2.6499999999999999E-2</v>
      </c>
      <c r="Q2" s="11" t="s">
        <v>3818</v>
      </c>
    </row>
    <row r="3" spans="1:17">
      <c r="A3" s="7" t="s">
        <v>143</v>
      </c>
      <c r="B3" s="9" t="s">
        <v>1543</v>
      </c>
      <c r="C3" s="10" t="s">
        <v>1544</v>
      </c>
      <c r="D3" s="7" t="s">
        <v>3644</v>
      </c>
      <c r="E3" s="7">
        <v>0.94</v>
      </c>
      <c r="F3" s="8">
        <v>1.0638297872340401</v>
      </c>
      <c r="G3" s="7">
        <v>0.99099999999999999</v>
      </c>
      <c r="H3" s="7">
        <v>0.69</v>
      </c>
      <c r="I3" s="8">
        <v>1.4492753623188399</v>
      </c>
      <c r="J3" s="7">
        <v>0.75600000000000001</v>
      </c>
      <c r="K3" s="7">
        <v>0.68</v>
      </c>
      <c r="L3" s="8">
        <v>1.47058823529412</v>
      </c>
      <c r="M3" s="7">
        <v>0.69299999999999995</v>
      </c>
      <c r="N3" s="7">
        <v>7.67</v>
      </c>
      <c r="O3" s="8">
        <v>0.13037809647979101</v>
      </c>
      <c r="P3" s="7">
        <v>1.5400000000000001E-6</v>
      </c>
      <c r="Q3" s="11" t="s">
        <v>3818</v>
      </c>
    </row>
    <row r="4" spans="1:17">
      <c r="A4" s="7" t="s">
        <v>208</v>
      </c>
      <c r="B4" s="9" t="s">
        <v>1605</v>
      </c>
      <c r="C4" s="10" t="s">
        <v>1606</v>
      </c>
      <c r="D4" s="7" t="s">
        <v>3625</v>
      </c>
      <c r="E4" s="7">
        <v>1.58</v>
      </c>
      <c r="F4" s="8">
        <v>0.632911392405063</v>
      </c>
      <c r="G4" s="7">
        <v>0.92800000000000005</v>
      </c>
      <c r="H4" s="7">
        <v>4.8</v>
      </c>
      <c r="I4" s="8">
        <v>0.20833333333333301</v>
      </c>
      <c r="J4" s="7">
        <v>0.219</v>
      </c>
      <c r="K4" s="7">
        <v>9.93</v>
      </c>
      <c r="L4" s="8">
        <v>0.100704934541793</v>
      </c>
      <c r="M4" s="7">
        <v>0</v>
      </c>
      <c r="N4" s="7">
        <v>2.13</v>
      </c>
      <c r="O4" s="8">
        <v>0.46948356807511699</v>
      </c>
      <c r="P4" s="7">
        <v>0.37</v>
      </c>
      <c r="Q4" s="11" t="s">
        <v>3818</v>
      </c>
    </row>
    <row r="5" spans="1:17">
      <c r="A5" s="7" t="s">
        <v>3819</v>
      </c>
      <c r="B5" s="9" t="s">
        <v>1985</v>
      </c>
      <c r="C5" s="10" t="s">
        <v>2848</v>
      </c>
      <c r="D5" s="7" t="s">
        <v>3820</v>
      </c>
      <c r="E5" s="7">
        <v>0.88</v>
      </c>
      <c r="F5" s="8">
        <v>1.13636363636364</v>
      </c>
      <c r="G5" s="7">
        <v>0.83</v>
      </c>
      <c r="H5" s="7">
        <v>722.67</v>
      </c>
      <c r="I5" s="8">
        <v>1.38375745499329E-3</v>
      </c>
      <c r="J5" s="7">
        <v>1.6699999999999999E-5</v>
      </c>
      <c r="K5" s="7">
        <v>2.83</v>
      </c>
      <c r="L5" s="8">
        <v>0.35335689045936403</v>
      </c>
      <c r="M5" s="7">
        <v>9.2300000000000004E-3</v>
      </c>
      <c r="N5" s="7">
        <v>1.1100000000000001</v>
      </c>
      <c r="O5" s="8">
        <v>0.90090090090090102</v>
      </c>
      <c r="P5" s="7">
        <v>0.96599999999999997</v>
      </c>
      <c r="Q5" s="11" t="s">
        <v>3818</v>
      </c>
    </row>
    <row r="6" spans="1:17">
      <c r="A6" s="7" t="s">
        <v>59</v>
      </c>
      <c r="B6" s="9" t="s">
        <v>1469</v>
      </c>
      <c r="C6" s="10" t="s">
        <v>1470</v>
      </c>
      <c r="D6" s="7" t="s">
        <v>3647</v>
      </c>
      <c r="E6" s="7">
        <v>0.6</v>
      </c>
      <c r="F6" s="8">
        <v>1.6666666666666701</v>
      </c>
      <c r="G6" s="7">
        <v>0.92</v>
      </c>
      <c r="H6" s="7">
        <v>1.34</v>
      </c>
      <c r="I6" s="8">
        <v>0.74626865671641796</v>
      </c>
      <c r="J6" s="7">
        <v>0.67700000000000005</v>
      </c>
      <c r="K6" s="7">
        <v>0.04</v>
      </c>
      <c r="L6" s="8">
        <v>25</v>
      </c>
      <c r="M6" s="7">
        <v>0</v>
      </c>
      <c r="N6" s="7">
        <v>0.08</v>
      </c>
      <c r="O6" s="8">
        <v>12.5</v>
      </c>
      <c r="P6" s="7">
        <v>0</v>
      </c>
      <c r="Q6" s="11" t="s">
        <v>3818</v>
      </c>
    </row>
    <row r="7" spans="1:17">
      <c r="A7" s="7" t="s">
        <v>598</v>
      </c>
      <c r="B7" s="9" t="s">
        <v>1990</v>
      </c>
      <c r="C7" s="10" t="s">
        <v>2852</v>
      </c>
      <c r="D7" s="7" t="s">
        <v>3806</v>
      </c>
      <c r="E7" s="7">
        <v>0.91</v>
      </c>
      <c r="F7" s="8">
        <v>1.0989010989011001</v>
      </c>
      <c r="G7" s="7">
        <v>0.90100000000000002</v>
      </c>
      <c r="H7" s="7">
        <v>1.34</v>
      </c>
      <c r="I7" s="8">
        <v>0.74626865671641796</v>
      </c>
      <c r="J7" s="7">
        <v>0.87</v>
      </c>
      <c r="K7" s="7">
        <v>2.09</v>
      </c>
      <c r="L7" s="8">
        <v>0.47846889952153099</v>
      </c>
      <c r="M7" s="7">
        <v>4.2899999999999999E-5</v>
      </c>
      <c r="N7" s="7">
        <v>0.62</v>
      </c>
      <c r="O7" s="8">
        <v>1.61290322580645</v>
      </c>
      <c r="P7" s="7">
        <v>0.85</v>
      </c>
      <c r="Q7" s="11" t="s">
        <v>3818</v>
      </c>
    </row>
    <row r="8" spans="1:17">
      <c r="A8" s="7" t="s">
        <v>23</v>
      </c>
      <c r="B8" s="9" t="s">
        <v>1433</v>
      </c>
      <c r="C8" s="10" t="s">
        <v>1434</v>
      </c>
      <c r="D8" s="7" t="s">
        <v>3642</v>
      </c>
      <c r="E8" s="7">
        <v>7.0000000000000007E-2</v>
      </c>
      <c r="F8" s="8">
        <v>14.285714285714301</v>
      </c>
      <c r="G8" s="7">
        <v>0.61199999999999999</v>
      </c>
      <c r="H8" s="7">
        <v>0.05</v>
      </c>
      <c r="I8" s="8">
        <v>20</v>
      </c>
      <c r="J8" s="7">
        <v>4.99E-2</v>
      </c>
      <c r="K8" s="7">
        <v>0.13</v>
      </c>
      <c r="L8" s="8">
        <v>7.6923076923076898</v>
      </c>
      <c r="M8" s="7">
        <v>1.6E-2</v>
      </c>
      <c r="N8" s="7">
        <v>0.33</v>
      </c>
      <c r="O8" s="8">
        <v>3.0303030303030298</v>
      </c>
      <c r="P8" s="7">
        <v>3.7900000000000003E-2</v>
      </c>
      <c r="Q8" s="11" t="s">
        <v>3818</v>
      </c>
    </row>
    <row r="9" spans="1:17">
      <c r="A9" s="7" t="s">
        <v>585</v>
      </c>
      <c r="B9" s="9" t="s">
        <v>1980</v>
      </c>
      <c r="C9" s="10" t="s">
        <v>2843</v>
      </c>
      <c r="D9" s="7" t="s">
        <v>3812</v>
      </c>
      <c r="E9" s="7">
        <v>0.8</v>
      </c>
      <c r="F9" s="8">
        <v>1.25</v>
      </c>
      <c r="G9" s="7">
        <v>0.70099999999999996</v>
      </c>
      <c r="H9" s="7">
        <v>0.78</v>
      </c>
      <c r="I9" s="8">
        <v>1.2820512820512799</v>
      </c>
      <c r="J9" s="7">
        <v>0.875</v>
      </c>
      <c r="K9" s="7">
        <v>1.98</v>
      </c>
      <c r="L9" s="8">
        <v>0.50505050505050497</v>
      </c>
      <c r="M9" s="7">
        <v>9.3599999999999998E-5</v>
      </c>
      <c r="N9" s="7">
        <v>1.99</v>
      </c>
      <c r="O9" s="8">
        <v>0.50251256281406997</v>
      </c>
      <c r="P9" s="7">
        <v>0.79200000000000004</v>
      </c>
      <c r="Q9" s="11" t="s">
        <v>3818</v>
      </c>
    </row>
    <row r="10" spans="1:17">
      <c r="A10" s="7" t="s">
        <v>632</v>
      </c>
      <c r="B10" s="9" t="s">
        <v>1510</v>
      </c>
      <c r="C10" s="10" t="s">
        <v>1511</v>
      </c>
      <c r="D10" s="7" t="s">
        <v>3645</v>
      </c>
      <c r="E10" s="7">
        <v>0.78</v>
      </c>
      <c r="F10" s="8">
        <v>1.2820512820512799</v>
      </c>
      <c r="G10" s="7">
        <v>0.96099999999999997</v>
      </c>
      <c r="H10" s="7">
        <v>0.3</v>
      </c>
      <c r="I10" s="8">
        <v>3.3333333333333299</v>
      </c>
      <c r="J10" s="7">
        <v>0.16200000000000001</v>
      </c>
      <c r="K10" s="7">
        <v>0.06</v>
      </c>
      <c r="L10" s="8">
        <v>16.6666666666667</v>
      </c>
      <c r="M10" s="7">
        <v>1.6899999999999999E-8</v>
      </c>
      <c r="N10" s="7">
        <v>0.02</v>
      </c>
      <c r="O10" s="8">
        <v>50</v>
      </c>
      <c r="P10" s="7">
        <v>0</v>
      </c>
      <c r="Q10" s="11" t="s">
        <v>3818</v>
      </c>
    </row>
    <row r="11" spans="1:17">
      <c r="A11" s="7" t="s">
        <v>158</v>
      </c>
      <c r="B11" s="9" t="s">
        <v>1557</v>
      </c>
      <c r="C11" s="10" t="s">
        <v>1558</v>
      </c>
      <c r="D11" s="7" t="s">
        <v>3637</v>
      </c>
      <c r="E11" s="7">
        <v>0.99</v>
      </c>
      <c r="F11" s="8">
        <v>1.0101010101010099</v>
      </c>
      <c r="G11" s="7">
        <v>0.999</v>
      </c>
      <c r="H11" s="7">
        <v>0.83</v>
      </c>
      <c r="I11" s="8">
        <v>1.2048192771084301</v>
      </c>
      <c r="J11" s="7">
        <v>0.61199999999999999</v>
      </c>
      <c r="K11" s="7">
        <v>5.18</v>
      </c>
      <c r="L11" s="8">
        <v>0.193050193050193</v>
      </c>
      <c r="M11" s="7">
        <v>1.32E-3</v>
      </c>
      <c r="N11" s="7">
        <v>3.47</v>
      </c>
      <c r="O11" s="8">
        <v>0.28818443804034599</v>
      </c>
      <c r="P11" s="7">
        <v>0.30099999999999999</v>
      </c>
      <c r="Q11" s="11" t="s">
        <v>3818</v>
      </c>
    </row>
    <row r="12" spans="1:17">
      <c r="A12" s="7" t="s">
        <v>263</v>
      </c>
      <c r="B12" s="9" t="s">
        <v>1653</v>
      </c>
      <c r="C12" s="10" t="s">
        <v>1654</v>
      </c>
      <c r="D12" s="7" t="s">
        <v>3811</v>
      </c>
      <c r="E12" s="7">
        <v>1.61</v>
      </c>
      <c r="F12" s="8">
        <v>0.62111801242235998</v>
      </c>
      <c r="G12" s="7">
        <v>0.53200000000000003</v>
      </c>
      <c r="H12" s="7">
        <v>8.48</v>
      </c>
      <c r="I12" s="8">
        <v>0.117924528301887</v>
      </c>
      <c r="J12" s="7">
        <v>0.22600000000000001</v>
      </c>
      <c r="K12" s="7">
        <v>14.01</v>
      </c>
      <c r="L12" s="8">
        <v>7.1377587437544604E-2</v>
      </c>
      <c r="M12" s="7">
        <v>3.7599999999999999E-5</v>
      </c>
      <c r="N12" s="7">
        <v>3.05</v>
      </c>
      <c r="O12" s="8">
        <v>0.32786885245901598</v>
      </c>
      <c r="P12" s="7">
        <v>0.72699999999999998</v>
      </c>
      <c r="Q12" s="11" t="s">
        <v>3818</v>
      </c>
    </row>
    <row r="13" spans="1:17">
      <c r="A13" s="7" t="s">
        <v>27</v>
      </c>
      <c r="B13" s="9" t="s">
        <v>1437</v>
      </c>
      <c r="C13" s="10" t="s">
        <v>1438</v>
      </c>
      <c r="D13" s="7" t="s">
        <v>3789</v>
      </c>
      <c r="E13" s="7">
        <v>1.0900000000000001</v>
      </c>
      <c r="F13" s="8">
        <v>0.91743119266054995</v>
      </c>
      <c r="G13" s="7">
        <v>0.94799999999999995</v>
      </c>
      <c r="H13" s="7">
        <v>0.6</v>
      </c>
      <c r="I13" s="8">
        <v>1.6666666666666701</v>
      </c>
      <c r="J13" s="7">
        <v>0.84199999999999997</v>
      </c>
      <c r="K13" s="7">
        <v>2.7</v>
      </c>
      <c r="L13" s="8">
        <v>0.37037037037037002</v>
      </c>
      <c r="M13" s="7">
        <v>2.5700000000000001E-5</v>
      </c>
      <c r="N13" s="7" t="s">
        <v>13</v>
      </c>
      <c r="O13" s="8" t="e">
        <v>#VALUE!</v>
      </c>
      <c r="P13" s="7" t="s">
        <v>3788</v>
      </c>
      <c r="Q13" s="11" t="s">
        <v>3818</v>
      </c>
    </row>
    <row r="14" spans="1:17">
      <c r="A14" s="7" t="s">
        <v>196</v>
      </c>
      <c r="B14" s="9" t="s">
        <v>1595</v>
      </c>
      <c r="C14" s="10" t="s">
        <v>1596</v>
      </c>
      <c r="D14" s="7" t="s">
        <v>3636</v>
      </c>
      <c r="E14" s="7">
        <v>1.37</v>
      </c>
      <c r="F14" s="8">
        <v>0.72992700729926996</v>
      </c>
      <c r="G14" s="7">
        <v>0.95</v>
      </c>
      <c r="H14" s="7">
        <v>1.48</v>
      </c>
      <c r="I14" s="8">
        <v>0.67567567567567599</v>
      </c>
      <c r="J14" s="7">
        <v>0.32100000000000001</v>
      </c>
      <c r="K14" s="7">
        <v>0.28999999999999998</v>
      </c>
      <c r="L14" s="8">
        <v>3.4482758620689702</v>
      </c>
      <c r="M14" s="7">
        <v>2.7800000000000001E-6</v>
      </c>
      <c r="N14" s="7">
        <v>1.51</v>
      </c>
      <c r="O14" s="8">
        <v>0.66225165562913901</v>
      </c>
      <c r="P14" s="7">
        <v>0.18</v>
      </c>
      <c r="Q14" s="11" t="s">
        <v>3818</v>
      </c>
    </row>
    <row r="15" spans="1:17">
      <c r="A15" s="7" t="s">
        <v>47</v>
      </c>
      <c r="B15" s="9" t="s">
        <v>1457</v>
      </c>
      <c r="C15" s="10" t="s">
        <v>1458</v>
      </c>
      <c r="D15" s="7" t="s">
        <v>3633</v>
      </c>
      <c r="E15" s="7">
        <v>0.55000000000000004</v>
      </c>
      <c r="F15" s="8">
        <v>1.8181818181818199</v>
      </c>
      <c r="G15" s="7">
        <v>0.33400000000000002</v>
      </c>
      <c r="H15" s="7">
        <v>1.29</v>
      </c>
      <c r="I15" s="8">
        <v>0.775193798449612</v>
      </c>
      <c r="J15" s="7">
        <v>0.86799999999999999</v>
      </c>
      <c r="K15" s="7">
        <v>2.63</v>
      </c>
      <c r="L15" s="8">
        <v>0.38022813688212898</v>
      </c>
      <c r="M15" s="7">
        <v>4.65E-2</v>
      </c>
      <c r="N15" s="7">
        <v>0.94</v>
      </c>
      <c r="O15" s="8">
        <v>1.0638297872340401</v>
      </c>
      <c r="P15" s="7">
        <v>0.98199999999999998</v>
      </c>
      <c r="Q15" s="11" t="s">
        <v>3818</v>
      </c>
    </row>
    <row r="16" spans="1:17">
      <c r="A16" s="7" t="s">
        <v>3821</v>
      </c>
      <c r="B16" s="9" t="s">
        <v>1565</v>
      </c>
      <c r="C16" s="10" t="s">
        <v>1566</v>
      </c>
      <c r="D16" s="7" t="s">
        <v>3640</v>
      </c>
      <c r="E16" s="7">
        <v>1.01</v>
      </c>
      <c r="F16" s="8">
        <v>0.99009900990098998</v>
      </c>
      <c r="G16" s="7">
        <v>0.98</v>
      </c>
      <c r="H16" s="7">
        <v>0.68</v>
      </c>
      <c r="I16" s="8">
        <v>1.47058823529412</v>
      </c>
      <c r="J16" s="7">
        <v>0.69099999999999995</v>
      </c>
      <c r="K16" s="7">
        <v>2.79</v>
      </c>
      <c r="L16" s="8">
        <v>0.35842293906810002</v>
      </c>
      <c r="M16" s="7">
        <v>1.82E-3</v>
      </c>
      <c r="N16" s="7">
        <v>1.06</v>
      </c>
      <c r="O16" s="8">
        <v>0.94339622641509402</v>
      </c>
      <c r="P16" s="7">
        <v>0.90500000000000003</v>
      </c>
      <c r="Q16" s="11" t="s">
        <v>3818</v>
      </c>
    </row>
    <row r="17" spans="1:17">
      <c r="A17" s="7" t="s">
        <v>178</v>
      </c>
      <c r="B17" s="9" t="s">
        <v>1577</v>
      </c>
      <c r="C17" s="10" t="s">
        <v>1578</v>
      </c>
      <c r="D17" s="7" t="s">
        <v>3792</v>
      </c>
      <c r="E17" s="7">
        <v>1.04</v>
      </c>
      <c r="F17" s="8">
        <v>0.96153846153846101</v>
      </c>
      <c r="G17" s="7">
        <v>0.96699999999999997</v>
      </c>
      <c r="H17" s="7">
        <v>1.1100000000000001</v>
      </c>
      <c r="I17" s="8">
        <v>0.90090090090090102</v>
      </c>
      <c r="J17" s="7">
        <v>0.95499999999999996</v>
      </c>
      <c r="K17" s="7">
        <v>1.98</v>
      </c>
      <c r="L17" s="8">
        <v>0.50505050505050497</v>
      </c>
      <c r="M17" s="7">
        <v>4.1399999999999999E-2</v>
      </c>
      <c r="N17" s="7">
        <v>0.36</v>
      </c>
      <c r="O17" s="8">
        <v>2.7777777777777799</v>
      </c>
      <c r="P17" s="7">
        <v>0.69299999999999995</v>
      </c>
      <c r="Q17" s="11" t="s">
        <v>3818</v>
      </c>
    </row>
    <row r="18" spans="1:17">
      <c r="A18" s="7" t="s">
        <v>71</v>
      </c>
      <c r="B18" s="9" t="s">
        <v>1481</v>
      </c>
      <c r="C18" s="10" t="s">
        <v>1482</v>
      </c>
      <c r="D18" s="7" t="s">
        <v>3646</v>
      </c>
      <c r="E18" s="7">
        <v>0.61</v>
      </c>
      <c r="F18" s="8">
        <v>1.63934426229508</v>
      </c>
      <c r="G18" s="7">
        <v>0.92400000000000004</v>
      </c>
      <c r="H18" s="7">
        <v>0.31</v>
      </c>
      <c r="I18" s="8">
        <v>3.2258064516128999</v>
      </c>
      <c r="J18" s="7">
        <v>8.7699999999999996E-4</v>
      </c>
      <c r="K18" s="7">
        <v>430.84</v>
      </c>
      <c r="L18" s="8">
        <v>2.32104725652214E-3</v>
      </c>
      <c r="M18" s="7">
        <v>0</v>
      </c>
      <c r="N18" s="7">
        <v>451.46</v>
      </c>
      <c r="O18" s="8">
        <v>2.21503566207416E-3</v>
      </c>
      <c r="P18" s="7">
        <v>0</v>
      </c>
      <c r="Q18" s="11" t="s">
        <v>3818</v>
      </c>
    </row>
    <row r="19" spans="1:17" s="12" customFormat="1">
      <c r="A19" s="7" t="s">
        <v>43</v>
      </c>
      <c r="B19" s="9" t="s">
        <v>1453</v>
      </c>
      <c r="C19" s="10" t="s">
        <v>1454</v>
      </c>
      <c r="D19" s="7" t="s">
        <v>3632</v>
      </c>
      <c r="E19" s="7">
        <v>0.41</v>
      </c>
      <c r="F19" s="8">
        <v>2.4390243902439002</v>
      </c>
      <c r="G19" s="7">
        <v>0.86</v>
      </c>
      <c r="H19" s="7">
        <v>0.32</v>
      </c>
      <c r="I19" s="8">
        <v>3.125</v>
      </c>
      <c r="J19" s="7">
        <v>0.23799999999999999</v>
      </c>
      <c r="K19" s="7">
        <v>0.35</v>
      </c>
      <c r="L19" s="8">
        <v>2.8571428571428599</v>
      </c>
      <c r="M19" s="7">
        <v>6.9699999999999996E-3</v>
      </c>
      <c r="N19" s="7">
        <v>1.2</v>
      </c>
      <c r="O19" s="8">
        <v>0.83333333333333304</v>
      </c>
      <c r="P19" s="7">
        <v>0.73199999999999998</v>
      </c>
      <c r="Q19" s="11" t="s">
        <v>3818</v>
      </c>
    </row>
    <row r="20" spans="1:17">
      <c r="A20" s="7" t="s">
        <v>246</v>
      </c>
      <c r="B20" s="9" t="s">
        <v>1641</v>
      </c>
      <c r="C20" s="10" t="s">
        <v>1642</v>
      </c>
      <c r="D20" s="7" t="s">
        <v>3800</v>
      </c>
      <c r="E20" s="7">
        <v>1.17</v>
      </c>
      <c r="F20" s="8">
        <v>0.854700854700855</v>
      </c>
      <c r="G20" s="7">
        <v>0.84299999999999997</v>
      </c>
      <c r="H20" s="7">
        <v>1.29</v>
      </c>
      <c r="I20" s="8">
        <v>0.775193798449612</v>
      </c>
      <c r="J20" s="7">
        <v>0.877</v>
      </c>
      <c r="K20" s="7">
        <v>2.35</v>
      </c>
      <c r="L20" s="8">
        <v>0.42553191489361702</v>
      </c>
      <c r="M20" s="7">
        <v>4.9499999999999997E-5</v>
      </c>
      <c r="N20" s="7" t="s">
        <v>13</v>
      </c>
      <c r="O20" s="8">
        <v>0</v>
      </c>
      <c r="P20" s="7">
        <v>0</v>
      </c>
      <c r="Q20" s="11" t="s">
        <v>3818</v>
      </c>
    </row>
    <row r="21" spans="1:17">
      <c r="A21" s="7" t="s">
        <v>194</v>
      </c>
      <c r="B21" s="9" t="s">
        <v>1593</v>
      </c>
      <c r="C21" s="10" t="s">
        <v>1594</v>
      </c>
      <c r="D21" s="7" t="s">
        <v>3638</v>
      </c>
      <c r="E21" s="7">
        <v>1.31</v>
      </c>
      <c r="F21" s="8">
        <v>0.76335877862595403</v>
      </c>
      <c r="G21" s="7">
        <v>0.95699999999999996</v>
      </c>
      <c r="H21" s="7">
        <v>2.86</v>
      </c>
      <c r="I21" s="8">
        <v>0.34965034965035002</v>
      </c>
      <c r="J21" s="7">
        <v>0.20599999999999999</v>
      </c>
      <c r="K21" s="7">
        <v>1.79</v>
      </c>
      <c r="L21" s="8">
        <v>0.55865921787709505</v>
      </c>
      <c r="M21" s="7">
        <v>4.5900000000000003E-2</v>
      </c>
      <c r="N21" s="7">
        <v>2.7</v>
      </c>
      <c r="O21" s="8">
        <v>0.37037037037037002</v>
      </c>
      <c r="P21" s="7">
        <v>4.64E-4</v>
      </c>
      <c r="Q21" s="11" t="s">
        <v>3818</v>
      </c>
    </row>
    <row r="22" spans="1:17">
      <c r="A22" s="7" t="s">
        <v>599</v>
      </c>
      <c r="B22" s="9" t="s">
        <v>1991</v>
      </c>
      <c r="C22" s="10" t="s">
        <v>2853</v>
      </c>
      <c r="D22" s="7" t="s">
        <v>3801</v>
      </c>
      <c r="E22" s="7">
        <v>0.91</v>
      </c>
      <c r="F22" s="8">
        <v>1.0989010989011001</v>
      </c>
      <c r="G22" s="7">
        <v>0.86899999999999999</v>
      </c>
      <c r="H22" s="7">
        <v>0.84</v>
      </c>
      <c r="I22" s="8">
        <v>1.19047619047619</v>
      </c>
      <c r="J22" s="7">
        <v>0.90900000000000003</v>
      </c>
      <c r="K22" s="7">
        <v>2.38</v>
      </c>
      <c r="L22" s="8">
        <v>0.42016806722689098</v>
      </c>
      <c r="M22" s="7">
        <v>1.3200000000000001E-4</v>
      </c>
      <c r="N22" s="7" t="s">
        <v>13</v>
      </c>
      <c r="O22" s="8">
        <v>0</v>
      </c>
      <c r="P22" s="7">
        <v>0</v>
      </c>
      <c r="Q22" s="11" t="s">
        <v>3818</v>
      </c>
    </row>
    <row r="23" spans="1:17">
      <c r="A23" s="7" t="s">
        <v>589</v>
      </c>
      <c r="B23" s="9" t="s">
        <v>1485</v>
      </c>
      <c r="C23" s="10" t="s">
        <v>1486</v>
      </c>
      <c r="D23" s="7" t="s">
        <v>3805</v>
      </c>
      <c r="E23" s="7">
        <v>0.83</v>
      </c>
      <c r="F23" s="8">
        <v>1.2048192771084301</v>
      </c>
      <c r="G23" s="7">
        <v>0.80300000000000005</v>
      </c>
      <c r="H23" s="7">
        <v>0.31</v>
      </c>
      <c r="I23" s="8">
        <v>3.2258064516128999</v>
      </c>
      <c r="J23" s="7">
        <v>0.49</v>
      </c>
      <c r="K23" s="7">
        <v>8.6</v>
      </c>
      <c r="L23" s="8">
        <v>0.116279069767442</v>
      </c>
      <c r="M23" s="7">
        <v>9.1300000000000007E-6</v>
      </c>
      <c r="N23" s="7">
        <v>0.79</v>
      </c>
      <c r="O23" s="8">
        <v>1.26582278481013</v>
      </c>
      <c r="P23" s="7">
        <v>0.92600000000000005</v>
      </c>
      <c r="Q23" s="11" t="s">
        <v>3818</v>
      </c>
    </row>
    <row r="24" spans="1:17">
      <c r="A24" s="7" t="s">
        <v>590</v>
      </c>
      <c r="B24" s="9" t="s">
        <v>1982</v>
      </c>
      <c r="C24" s="10" t="s">
        <v>3804</v>
      </c>
      <c r="D24" s="7" t="s">
        <v>3803</v>
      </c>
      <c r="E24" s="7">
        <v>0.85</v>
      </c>
      <c r="F24" s="8">
        <v>1.1764705882352899</v>
      </c>
      <c r="G24" s="7">
        <v>0.78</v>
      </c>
      <c r="H24" s="7">
        <v>1.03</v>
      </c>
      <c r="I24" s="8">
        <v>0.970873786407767</v>
      </c>
      <c r="J24" s="7">
        <v>0.98199999999999998</v>
      </c>
      <c r="K24" s="7">
        <v>6.42</v>
      </c>
      <c r="L24" s="8">
        <v>0.15576323987538901</v>
      </c>
      <c r="M24" s="7">
        <v>8.6899999999999998E-3</v>
      </c>
      <c r="N24" s="7">
        <v>2.78</v>
      </c>
      <c r="O24" s="8">
        <v>0.35971223021582699</v>
      </c>
      <c r="P24" s="7">
        <v>0.68700000000000006</v>
      </c>
      <c r="Q24" s="11" t="s">
        <v>3818</v>
      </c>
    </row>
    <row r="25" spans="1:17">
      <c r="A25" s="7" t="s">
        <v>53</v>
      </c>
      <c r="B25" s="9" t="s">
        <v>1463</v>
      </c>
      <c r="C25" s="10" t="s">
        <v>1464</v>
      </c>
      <c r="D25" s="7" t="s">
        <v>3630</v>
      </c>
      <c r="E25" s="7">
        <v>0.55000000000000004</v>
      </c>
      <c r="F25" s="8">
        <v>1.8181818181818199</v>
      </c>
      <c r="G25" s="7">
        <v>0.90400000000000003</v>
      </c>
      <c r="H25" s="7">
        <v>0.26</v>
      </c>
      <c r="I25" s="8">
        <v>3.8461538461538498</v>
      </c>
      <c r="J25" s="7">
        <v>5.4799999999999996E-3</v>
      </c>
      <c r="K25" s="7">
        <v>0.21</v>
      </c>
      <c r="L25" s="8">
        <v>4.7619047619047601</v>
      </c>
      <c r="M25" s="7">
        <v>7.0200000000000002E-3</v>
      </c>
      <c r="N25" s="7">
        <v>0.08</v>
      </c>
      <c r="O25" s="8">
        <v>12.5</v>
      </c>
      <c r="P25" s="7">
        <v>9.0699999999999996E-6</v>
      </c>
      <c r="Q25" s="11" t="s">
        <v>3818</v>
      </c>
    </row>
    <row r="26" spans="1:17">
      <c r="A26" s="7" t="s">
        <v>560</v>
      </c>
      <c r="B26" s="9" t="s">
        <v>1958</v>
      </c>
      <c r="C26" s="10" t="s">
        <v>2821</v>
      </c>
      <c r="D26" s="7" t="s">
        <v>3807</v>
      </c>
      <c r="E26" s="7">
        <v>0.55000000000000004</v>
      </c>
      <c r="F26" s="8">
        <v>1.8181818181818199</v>
      </c>
      <c r="G26" s="7">
        <v>0.55500000000000005</v>
      </c>
      <c r="H26" s="7">
        <v>1.87</v>
      </c>
      <c r="I26" s="8">
        <v>0.53475935828876997</v>
      </c>
      <c r="J26" s="7">
        <v>0.71699999999999997</v>
      </c>
      <c r="K26" s="7">
        <v>6.72</v>
      </c>
      <c r="L26" s="8">
        <v>0.148809523809524</v>
      </c>
      <c r="M26" s="7">
        <v>2.1299999999999999E-6</v>
      </c>
      <c r="N26" s="7">
        <v>0.43</v>
      </c>
      <c r="O26" s="8">
        <v>2.32558139534884</v>
      </c>
      <c r="P26" s="7">
        <v>0.76500000000000001</v>
      </c>
      <c r="Q26" s="11" t="s">
        <v>3818</v>
      </c>
    </row>
    <row r="27" spans="1:17">
      <c r="A27" s="7" t="s">
        <v>3822</v>
      </c>
      <c r="B27" s="9" t="s">
        <v>1611</v>
      </c>
      <c r="C27" s="10" t="s">
        <v>1612</v>
      </c>
      <c r="D27" s="7" t="s">
        <v>215</v>
      </c>
      <c r="E27" s="7">
        <v>1.17</v>
      </c>
      <c r="F27" s="8">
        <v>0.854700854700855</v>
      </c>
      <c r="G27" s="7">
        <v>0.91700000000000004</v>
      </c>
      <c r="H27" s="7">
        <v>0.82</v>
      </c>
      <c r="I27" s="8">
        <v>1.2195121951219501</v>
      </c>
      <c r="J27" s="7">
        <v>0.91700000000000004</v>
      </c>
      <c r="K27" s="7">
        <v>10.58</v>
      </c>
      <c r="L27" s="8">
        <v>9.4517958412098299E-2</v>
      </c>
      <c r="M27" s="7">
        <v>0</v>
      </c>
      <c r="N27" s="7">
        <v>0</v>
      </c>
      <c r="O27" s="8" t="e">
        <v>#DIV/0!</v>
      </c>
      <c r="P27" s="7">
        <v>0</v>
      </c>
      <c r="Q27" s="11" t="s">
        <v>3818</v>
      </c>
    </row>
    <row r="28" spans="1:17">
      <c r="A28" s="7" t="s">
        <v>250</v>
      </c>
      <c r="B28" s="9" t="s">
        <v>1645</v>
      </c>
      <c r="C28" s="10" t="s">
        <v>1646</v>
      </c>
      <c r="D28" s="7" t="s">
        <v>3790</v>
      </c>
      <c r="E28" s="7">
        <v>2.0299999999999998</v>
      </c>
      <c r="F28" s="8">
        <v>0.49261083743842399</v>
      </c>
      <c r="G28" s="7">
        <v>0.26600000000000001</v>
      </c>
      <c r="H28" s="7">
        <v>3.26</v>
      </c>
      <c r="I28" s="8">
        <v>0.30674846625766899</v>
      </c>
      <c r="J28" s="7">
        <v>0.44500000000000001</v>
      </c>
      <c r="K28" s="7">
        <v>3.18</v>
      </c>
      <c r="L28" s="8">
        <v>0.31446540880503099</v>
      </c>
      <c r="M28" s="7">
        <v>2.2100000000000002E-2</v>
      </c>
      <c r="N28" s="7">
        <v>4.5599999999999996</v>
      </c>
      <c r="O28" s="8">
        <v>0.21929824561403499</v>
      </c>
      <c r="P28" s="7">
        <v>0.55400000000000005</v>
      </c>
      <c r="Q28" s="11" t="s">
        <v>3818</v>
      </c>
    </row>
    <row r="29" spans="1:17">
      <c r="A29" s="7" t="s">
        <v>252</v>
      </c>
      <c r="B29" s="9" t="s">
        <v>1647</v>
      </c>
      <c r="C29" s="10" t="s">
        <v>1648</v>
      </c>
      <c r="D29" s="7" t="s">
        <v>3793</v>
      </c>
      <c r="E29" s="7">
        <v>0.72</v>
      </c>
      <c r="F29" s="8">
        <v>1.3888888888888899</v>
      </c>
      <c r="G29" s="7">
        <v>0.7</v>
      </c>
      <c r="H29" s="7">
        <v>2.25</v>
      </c>
      <c r="I29" s="8">
        <v>0.44444444444444398</v>
      </c>
      <c r="J29" s="7">
        <v>0.65900000000000003</v>
      </c>
      <c r="K29" s="7">
        <v>3.68</v>
      </c>
      <c r="L29" s="8">
        <v>0.27173913043478298</v>
      </c>
      <c r="M29" s="7">
        <v>2.5999999999999999E-2</v>
      </c>
      <c r="N29" s="7">
        <v>0.84</v>
      </c>
      <c r="O29" s="8">
        <v>1.19047619047619</v>
      </c>
      <c r="P29" s="7">
        <v>0.94599999999999995</v>
      </c>
      <c r="Q29" s="11" t="s">
        <v>3818</v>
      </c>
    </row>
    <row r="30" spans="1:17">
      <c r="A30" s="7" t="s">
        <v>588</v>
      </c>
      <c r="B30" s="9" t="s">
        <v>1699</v>
      </c>
      <c r="C30" s="10" t="s">
        <v>1700</v>
      </c>
      <c r="D30" s="7" t="s">
        <v>3823</v>
      </c>
      <c r="E30" s="7">
        <v>0.81</v>
      </c>
      <c r="F30" s="8">
        <v>1.2345679012345701</v>
      </c>
      <c r="G30" s="7">
        <v>0.75700000000000001</v>
      </c>
      <c r="H30" s="7">
        <v>0.4</v>
      </c>
      <c r="I30" s="8">
        <v>2.5</v>
      </c>
      <c r="J30" s="7">
        <v>0.57799999999999996</v>
      </c>
      <c r="K30" s="7">
        <v>0.02</v>
      </c>
      <c r="L30" s="8">
        <v>50</v>
      </c>
      <c r="M30" s="7">
        <v>0</v>
      </c>
      <c r="N30" s="7">
        <v>0.02</v>
      </c>
      <c r="O30" s="8">
        <v>50</v>
      </c>
      <c r="P30" s="7">
        <v>0.13900000000000001</v>
      </c>
      <c r="Q30" s="13" t="s">
        <v>3824</v>
      </c>
    </row>
    <row r="31" spans="1:17">
      <c r="A31" s="7" t="s">
        <v>3825</v>
      </c>
      <c r="B31" s="9" t="s">
        <v>1635</v>
      </c>
      <c r="C31" s="10" t="s">
        <v>1636</v>
      </c>
      <c r="D31" s="7" t="s">
        <v>3826</v>
      </c>
      <c r="E31" s="7">
        <v>0.86</v>
      </c>
      <c r="F31" s="8">
        <v>1.16279069767442</v>
      </c>
      <c r="G31" s="7">
        <v>0.80900000000000005</v>
      </c>
      <c r="H31" s="7">
        <v>1.58</v>
      </c>
      <c r="I31" s="8">
        <v>0.632911392405063</v>
      </c>
      <c r="J31" s="7">
        <v>0.78700000000000003</v>
      </c>
      <c r="K31" s="7">
        <v>4.3099999999999996</v>
      </c>
      <c r="L31" s="8">
        <v>0.23201856148491901</v>
      </c>
      <c r="M31" s="7">
        <v>1.77E-2</v>
      </c>
      <c r="N31" s="7">
        <v>0.82</v>
      </c>
      <c r="O31" s="8">
        <v>1.2195121951219501</v>
      </c>
      <c r="P31" s="7">
        <v>0.94299999999999995</v>
      </c>
      <c r="Q31" s="13" t="s">
        <v>3824</v>
      </c>
    </row>
    <row r="32" spans="1:17">
      <c r="A32" s="7" t="s">
        <v>3827</v>
      </c>
      <c r="B32" s="9" t="s">
        <v>1657</v>
      </c>
      <c r="C32" s="10" t="s">
        <v>1658</v>
      </c>
      <c r="D32" s="7" t="s">
        <v>268</v>
      </c>
      <c r="E32" s="7">
        <v>2.19</v>
      </c>
      <c r="F32" s="8">
        <v>0.45662100456621002</v>
      </c>
      <c r="G32" s="7">
        <v>0.26400000000000001</v>
      </c>
      <c r="H32" s="7">
        <v>1.73</v>
      </c>
      <c r="I32" s="8">
        <v>0.57803468208092501</v>
      </c>
      <c r="J32" s="7">
        <v>0.74399999999999999</v>
      </c>
      <c r="K32" s="7" t="s">
        <v>13</v>
      </c>
      <c r="L32" s="8" t="e">
        <v>#VALUE!</v>
      </c>
      <c r="M32" s="7">
        <v>0</v>
      </c>
      <c r="N32" s="7" t="s">
        <v>13</v>
      </c>
      <c r="O32" s="8" t="e">
        <v>#VALUE!</v>
      </c>
      <c r="P32" s="7">
        <v>0</v>
      </c>
      <c r="Q32" s="13" t="s">
        <v>3824</v>
      </c>
    </row>
    <row r="33" spans="1:17">
      <c r="A33" s="7" t="s">
        <v>3828</v>
      </c>
      <c r="B33" s="9" t="s">
        <v>1514</v>
      </c>
      <c r="C33" s="10" t="s">
        <v>1515</v>
      </c>
      <c r="D33" s="7" t="s">
        <v>112</v>
      </c>
      <c r="E33" s="7">
        <v>1.18</v>
      </c>
      <c r="F33" s="8">
        <v>0.84745762711864403</v>
      </c>
      <c r="G33" s="7">
        <v>0.874</v>
      </c>
      <c r="H33" s="7">
        <v>3.45</v>
      </c>
      <c r="I33" s="8">
        <v>0.28985507246376802</v>
      </c>
      <c r="J33" s="7">
        <v>0.436</v>
      </c>
      <c r="K33" s="7">
        <v>3.91</v>
      </c>
      <c r="L33" s="8">
        <v>0.25575447570332499</v>
      </c>
      <c r="M33" s="7">
        <v>5.6300000000000001E-8</v>
      </c>
      <c r="N33" s="7">
        <v>0.14000000000000001</v>
      </c>
      <c r="O33" s="8">
        <v>7.1428571428571397</v>
      </c>
      <c r="P33" s="7">
        <v>0.54400000000000004</v>
      </c>
      <c r="Q33" s="13" t="s">
        <v>3824</v>
      </c>
    </row>
    <row r="34" spans="1:17">
      <c r="A34" s="7" t="s">
        <v>610</v>
      </c>
      <c r="B34" s="9" t="s">
        <v>2001</v>
      </c>
      <c r="C34" s="10" t="s">
        <v>2863</v>
      </c>
      <c r="D34" s="7" t="s">
        <v>3786</v>
      </c>
      <c r="E34" s="7">
        <v>1.07</v>
      </c>
      <c r="F34" s="8">
        <v>0.934579439252336</v>
      </c>
      <c r="G34" s="7">
        <v>0.90900000000000003</v>
      </c>
      <c r="H34" s="7">
        <v>722.67</v>
      </c>
      <c r="I34" s="8">
        <v>1.38375745499329E-3</v>
      </c>
      <c r="J34" s="7">
        <v>1.6699999999999999E-5</v>
      </c>
      <c r="K34" s="7">
        <v>2.83</v>
      </c>
      <c r="L34" s="8">
        <v>0.35335689045936403</v>
      </c>
      <c r="M34" s="7">
        <v>1.1199999999999999E-5</v>
      </c>
      <c r="N34" s="7">
        <v>2.77</v>
      </c>
      <c r="O34" s="8">
        <v>0.36101083032490999</v>
      </c>
      <c r="P34" s="7">
        <v>0.68899999999999995</v>
      </c>
      <c r="Q34" s="13" t="s">
        <v>3824</v>
      </c>
    </row>
    <row r="35" spans="1:17">
      <c r="A35" s="7" t="s">
        <v>3829</v>
      </c>
      <c r="B35" s="9" t="s">
        <v>1493</v>
      </c>
      <c r="C35" s="10" t="s">
        <v>1494</v>
      </c>
      <c r="D35" s="7" t="s">
        <v>90</v>
      </c>
      <c r="E35" s="7">
        <v>0.86</v>
      </c>
      <c r="F35" s="8">
        <v>1.16279069767442</v>
      </c>
      <c r="G35" s="7">
        <v>0.82399999999999995</v>
      </c>
      <c r="H35" s="7">
        <v>0.45</v>
      </c>
      <c r="I35" s="8">
        <v>2.2222222222222201</v>
      </c>
      <c r="J35" s="7">
        <v>0.626</v>
      </c>
      <c r="K35" s="7">
        <v>1.76</v>
      </c>
      <c r="L35" s="8">
        <v>0.56818181818181801</v>
      </c>
      <c r="M35" s="7">
        <v>0.71399999999999997</v>
      </c>
      <c r="N35" s="7" t="s">
        <v>13</v>
      </c>
      <c r="O35" s="8" t="e">
        <v>#VALUE!</v>
      </c>
      <c r="P35" s="7">
        <v>0</v>
      </c>
      <c r="Q35" s="13" t="s">
        <v>3824</v>
      </c>
    </row>
    <row r="36" spans="1:17">
      <c r="A36" s="7" t="s">
        <v>174</v>
      </c>
      <c r="B36" s="9" t="s">
        <v>1573</v>
      </c>
      <c r="C36" s="10" t="s">
        <v>1574</v>
      </c>
      <c r="D36" s="7" t="s">
        <v>3631</v>
      </c>
      <c r="E36" s="7">
        <v>1.07</v>
      </c>
      <c r="F36" s="8">
        <v>0.934579439252336</v>
      </c>
      <c r="G36" s="7">
        <v>0.99</v>
      </c>
      <c r="H36" s="7">
        <v>0.96</v>
      </c>
      <c r="I36" s="8">
        <v>1.0416666666666701</v>
      </c>
      <c r="J36" s="7">
        <v>0.96899999999999997</v>
      </c>
      <c r="K36" s="7">
        <v>0.69</v>
      </c>
      <c r="L36" s="8">
        <v>1.4492753623188399</v>
      </c>
      <c r="M36" s="7">
        <v>0.46899999999999997</v>
      </c>
      <c r="N36" s="7">
        <v>0.32</v>
      </c>
      <c r="O36" s="8">
        <v>3.125</v>
      </c>
      <c r="P36" s="7">
        <v>1.4E-2</v>
      </c>
      <c r="Q36" s="13" t="s">
        <v>3824</v>
      </c>
    </row>
    <row r="37" spans="1:17">
      <c r="A37" s="7" t="s">
        <v>3830</v>
      </c>
      <c r="B37" s="9" t="s">
        <v>1961</v>
      </c>
      <c r="C37" s="10" t="s">
        <v>2824</v>
      </c>
      <c r="D37" s="7" t="s">
        <v>3784</v>
      </c>
      <c r="E37" s="7">
        <v>0.6</v>
      </c>
      <c r="F37" s="8">
        <v>1.6666666666666701</v>
      </c>
      <c r="G37" s="7">
        <v>0.58899999999999997</v>
      </c>
      <c r="H37" s="7">
        <v>2.0499999999999998</v>
      </c>
      <c r="I37" s="8">
        <v>0.48780487804878098</v>
      </c>
      <c r="J37" s="7">
        <v>0.64200000000000002</v>
      </c>
      <c r="K37" s="7">
        <v>5.36</v>
      </c>
      <c r="L37" s="8">
        <v>0.18656716417910399</v>
      </c>
      <c r="M37" s="7">
        <v>0</v>
      </c>
      <c r="N37" s="7">
        <v>340.28</v>
      </c>
      <c r="O37" s="8">
        <v>2.9387563183260802E-3</v>
      </c>
      <c r="P37" s="7">
        <v>2.0799999999999999E-2</v>
      </c>
      <c r="Q37" s="13" t="s">
        <v>3824</v>
      </c>
    </row>
    <row r="38" spans="1:17" s="12" customFormat="1">
      <c r="A38" s="7" t="s">
        <v>133</v>
      </c>
      <c r="B38" s="9" t="s">
        <v>1534</v>
      </c>
      <c r="C38" s="10" t="s">
        <v>1535</v>
      </c>
      <c r="D38" s="7" t="s">
        <v>3650</v>
      </c>
      <c r="E38" s="7">
        <v>0.89</v>
      </c>
      <c r="F38" s="8">
        <v>1.1235955056179801</v>
      </c>
      <c r="G38" s="7">
        <v>0.98099999999999998</v>
      </c>
      <c r="H38" s="7">
        <v>7.0000000000000007E-2</v>
      </c>
      <c r="I38" s="8">
        <v>14.285714285714301</v>
      </c>
      <c r="J38" s="7">
        <v>0</v>
      </c>
      <c r="K38" s="7">
        <v>430.84</v>
      </c>
      <c r="L38" s="8">
        <v>2.32104725652214E-3</v>
      </c>
      <c r="M38" s="7">
        <v>0</v>
      </c>
      <c r="N38" s="7">
        <v>451.46</v>
      </c>
      <c r="O38" s="8">
        <v>2.21503566207416E-3</v>
      </c>
      <c r="P38" s="7">
        <v>0</v>
      </c>
      <c r="Q38" s="13" t="s">
        <v>3824</v>
      </c>
    </row>
    <row r="39" spans="1:17">
      <c r="A39" s="7" t="s">
        <v>664</v>
      </c>
      <c r="B39" s="9" t="s">
        <v>2052</v>
      </c>
      <c r="C39" s="10" t="s">
        <v>2913</v>
      </c>
      <c r="D39" s="7" t="s">
        <v>3791</v>
      </c>
      <c r="E39" s="7">
        <v>4.5599999999999996</v>
      </c>
      <c r="F39" s="8">
        <v>0.21929824561403499</v>
      </c>
      <c r="G39" s="7">
        <v>3.85E-2</v>
      </c>
      <c r="H39" s="7">
        <v>0.75</v>
      </c>
      <c r="I39" s="8">
        <v>1.3333333333333299</v>
      </c>
      <c r="J39" s="7">
        <v>0.93</v>
      </c>
      <c r="K39" s="7">
        <v>0.61</v>
      </c>
      <c r="L39" s="8">
        <v>1.63934426229508</v>
      </c>
      <c r="M39" s="7">
        <v>6.7799999999999999E-2</v>
      </c>
      <c r="N39" s="7">
        <v>0.17</v>
      </c>
      <c r="O39" s="8">
        <v>5.8823529411764701</v>
      </c>
      <c r="P39" s="7">
        <v>0.48899999999999999</v>
      </c>
      <c r="Q39" s="13" t="s">
        <v>3824</v>
      </c>
    </row>
    <row r="40" spans="1:17" s="12" customFormat="1">
      <c r="A40" s="7" t="s">
        <v>633</v>
      </c>
      <c r="B40" s="9" t="s">
        <v>2022</v>
      </c>
      <c r="C40" s="10" t="s">
        <v>2884</v>
      </c>
      <c r="D40" s="7" t="s">
        <v>3782</v>
      </c>
      <c r="E40" s="7">
        <v>1.42</v>
      </c>
      <c r="F40" s="8">
        <v>0.70422535211267601</v>
      </c>
      <c r="G40" s="7">
        <v>0.56299999999999994</v>
      </c>
      <c r="H40" s="7">
        <v>1.48</v>
      </c>
      <c r="I40" s="8">
        <v>0.67567567567567599</v>
      </c>
      <c r="J40" s="7">
        <v>0.79700000000000004</v>
      </c>
      <c r="K40" s="7">
        <v>1.66</v>
      </c>
      <c r="L40" s="8">
        <v>0.60240963855421703</v>
      </c>
      <c r="M40" s="7">
        <v>6.0699999999999999E-3</v>
      </c>
      <c r="N40" s="7" t="s">
        <v>13</v>
      </c>
      <c r="O40" s="8" t="e">
        <v>#VALUE!</v>
      </c>
      <c r="P40" s="7">
        <v>0</v>
      </c>
      <c r="Q40" s="13" t="s">
        <v>3824</v>
      </c>
    </row>
    <row r="41" spans="1:17">
      <c r="A41" s="7" t="s">
        <v>218</v>
      </c>
      <c r="B41" s="9" t="s">
        <v>1615</v>
      </c>
      <c r="C41" s="10" t="s">
        <v>1616</v>
      </c>
      <c r="D41" s="7" t="s">
        <v>3649</v>
      </c>
      <c r="E41" s="7">
        <v>1.78</v>
      </c>
      <c r="F41" s="8">
        <v>0.56179775280898903</v>
      </c>
      <c r="G41" s="7">
        <v>0.90800000000000003</v>
      </c>
      <c r="H41" s="7">
        <v>2.98</v>
      </c>
      <c r="I41" s="8">
        <v>0.33557046979865801</v>
      </c>
      <c r="J41" s="7">
        <v>1.6899999999999999E-4</v>
      </c>
      <c r="K41" s="7">
        <v>1.2</v>
      </c>
      <c r="L41" s="8">
        <v>0.83333333333333304</v>
      </c>
      <c r="M41" s="7">
        <v>0.79900000000000004</v>
      </c>
      <c r="N41" s="7">
        <v>6.68</v>
      </c>
      <c r="O41" s="8">
        <v>0.149700598802395</v>
      </c>
      <c r="P41" s="7">
        <v>3.3500000000000002E-7</v>
      </c>
      <c r="Q41" s="13" t="s">
        <v>3824</v>
      </c>
    </row>
    <row r="42" spans="1:17">
      <c r="A42" s="7" t="s">
        <v>3831</v>
      </c>
      <c r="B42" s="9" t="s">
        <v>2043</v>
      </c>
      <c r="C42" s="10" t="s">
        <v>2904</v>
      </c>
      <c r="D42" s="7" t="s">
        <v>3781</v>
      </c>
      <c r="E42" s="7">
        <v>2.5</v>
      </c>
      <c r="F42" s="8">
        <v>0.4</v>
      </c>
      <c r="G42" s="7">
        <v>0.121</v>
      </c>
      <c r="H42" s="7">
        <v>722.67</v>
      </c>
      <c r="I42" s="8">
        <v>1.38375745499329E-3</v>
      </c>
      <c r="J42" s="7">
        <v>1.6699999999999999E-5</v>
      </c>
      <c r="K42" s="7">
        <v>0.5</v>
      </c>
      <c r="L42" s="8">
        <v>2</v>
      </c>
      <c r="M42" s="7">
        <v>0.68200000000000005</v>
      </c>
      <c r="N42" s="7">
        <v>0.27</v>
      </c>
      <c r="O42" s="8">
        <v>3.7037037037037002</v>
      </c>
      <c r="P42" s="7">
        <v>0.61099999999999999</v>
      </c>
      <c r="Q42" s="13" t="s">
        <v>3824</v>
      </c>
    </row>
    <row r="43" spans="1:17">
      <c r="A43" s="7" t="s">
        <v>546</v>
      </c>
      <c r="B43" s="9" t="s">
        <v>1944</v>
      </c>
      <c r="C43" s="10" t="s">
        <v>2807</v>
      </c>
      <c r="D43" s="7" t="s">
        <v>3783</v>
      </c>
      <c r="E43" s="7">
        <v>0.39</v>
      </c>
      <c r="F43" s="8">
        <v>2.5641025641025599</v>
      </c>
      <c r="G43" s="7">
        <v>0.155</v>
      </c>
      <c r="H43" s="7">
        <v>0.25</v>
      </c>
      <c r="I43" s="8">
        <v>4</v>
      </c>
      <c r="J43" s="7">
        <v>0.42599999999999999</v>
      </c>
      <c r="K43" s="7">
        <v>0.27</v>
      </c>
      <c r="L43" s="8">
        <v>3.7037037037037002</v>
      </c>
      <c r="M43" s="7">
        <v>0.13800000000000001</v>
      </c>
      <c r="N43" s="7" t="s">
        <v>13</v>
      </c>
      <c r="O43" s="8" t="e">
        <v>#VALUE!</v>
      </c>
      <c r="P43" s="7">
        <v>0</v>
      </c>
      <c r="Q43" s="13" t="s">
        <v>3824</v>
      </c>
    </row>
    <row r="44" spans="1:17">
      <c r="A44" s="7" t="s">
        <v>676</v>
      </c>
      <c r="B44" s="9" t="s">
        <v>2064</v>
      </c>
      <c r="C44" s="10" t="s">
        <v>2925</v>
      </c>
      <c r="D44" s="7" t="s">
        <v>3799</v>
      </c>
      <c r="E44" s="7">
        <v>837.78</v>
      </c>
      <c r="F44" s="8">
        <v>1.19363078612524E-3</v>
      </c>
      <c r="G44" s="7">
        <v>0</v>
      </c>
      <c r="H44" s="7">
        <v>1.74</v>
      </c>
      <c r="I44" s="8">
        <v>0.57471264367816099</v>
      </c>
      <c r="J44" s="7">
        <v>0.72</v>
      </c>
      <c r="K44" s="7">
        <v>999</v>
      </c>
      <c r="L44" s="8">
        <v>1.0010010010009999E-3</v>
      </c>
      <c r="M44" s="7">
        <v>0</v>
      </c>
      <c r="N44" s="7">
        <v>3.34</v>
      </c>
      <c r="O44" s="8">
        <v>0.29940119760479</v>
      </c>
      <c r="P44" s="7">
        <v>0.63400000000000001</v>
      </c>
      <c r="Q44" s="13" t="s">
        <v>3824</v>
      </c>
    </row>
    <row r="45" spans="1:17">
      <c r="A45" s="7" t="s">
        <v>614</v>
      </c>
      <c r="B45" s="9" t="s">
        <v>2004</v>
      </c>
      <c r="C45" s="10" t="s">
        <v>2866</v>
      </c>
      <c r="D45" s="7" t="s">
        <v>3810</v>
      </c>
      <c r="E45" s="7">
        <v>1.1499999999999999</v>
      </c>
      <c r="F45" s="8">
        <v>0.86956521739130399</v>
      </c>
      <c r="G45" s="7">
        <v>0.874</v>
      </c>
      <c r="H45" s="7">
        <v>5.79</v>
      </c>
      <c r="I45" s="8">
        <v>0.17271157167530199</v>
      </c>
      <c r="J45" s="7">
        <v>0.36</v>
      </c>
      <c r="K45" s="7">
        <v>8.59</v>
      </c>
      <c r="L45" s="8">
        <v>0.116414435389988</v>
      </c>
      <c r="M45" s="7">
        <v>9.3300000000000002E-4</v>
      </c>
      <c r="N45" s="7">
        <v>0.46</v>
      </c>
      <c r="O45" s="8">
        <v>2.1739130434782599</v>
      </c>
      <c r="P45" s="7">
        <v>0.76500000000000001</v>
      </c>
      <c r="Q45" s="13" t="s">
        <v>3824</v>
      </c>
    </row>
    <row r="46" spans="1:17">
      <c r="A46" s="7" t="s">
        <v>3832</v>
      </c>
      <c r="B46" s="9" t="s">
        <v>1972</v>
      </c>
      <c r="C46" s="10" t="s">
        <v>2835</v>
      </c>
      <c r="D46" s="7" t="s">
        <v>3833</v>
      </c>
      <c r="E46" s="7">
        <v>0.69</v>
      </c>
      <c r="F46" s="8">
        <v>1.4492753623188399</v>
      </c>
      <c r="G46" s="7">
        <v>0.77800000000000002</v>
      </c>
      <c r="H46" s="7">
        <v>1.1599999999999999</v>
      </c>
      <c r="I46" s="8">
        <v>0.86206896551724099</v>
      </c>
      <c r="J46" s="7">
        <v>0.93500000000000005</v>
      </c>
      <c r="K46" s="7">
        <v>4.72</v>
      </c>
      <c r="L46" s="8">
        <v>0.21186440677966101</v>
      </c>
      <c r="M46" s="7">
        <v>3.1E-2</v>
      </c>
      <c r="N46" s="7">
        <v>340.28</v>
      </c>
      <c r="O46" s="8">
        <v>2.9387563183260802E-3</v>
      </c>
      <c r="P46" s="7">
        <v>2.0799999999999999E-2</v>
      </c>
      <c r="Q46" s="13" t="s">
        <v>3824</v>
      </c>
    </row>
    <row r="47" spans="1:17">
      <c r="A47" s="7" t="s">
        <v>3834</v>
      </c>
      <c r="B47" s="9" t="s">
        <v>1508</v>
      </c>
      <c r="C47" s="10" t="s">
        <v>1509</v>
      </c>
      <c r="D47" s="7" t="s">
        <v>3835</v>
      </c>
      <c r="E47" s="7">
        <v>0.77</v>
      </c>
      <c r="F47" s="8">
        <v>1.2987012987013</v>
      </c>
      <c r="G47" s="7">
        <v>0.95799999999999996</v>
      </c>
      <c r="H47" s="7">
        <v>0.61</v>
      </c>
      <c r="I47" s="8">
        <v>1.63934426229508</v>
      </c>
      <c r="J47" s="7">
        <v>0.751</v>
      </c>
      <c r="K47" s="7">
        <v>0.17</v>
      </c>
      <c r="L47" s="8">
        <v>5.8823529411764701</v>
      </c>
      <c r="M47" s="7">
        <v>2E-3</v>
      </c>
      <c r="N47" s="7">
        <v>0.64</v>
      </c>
      <c r="O47" s="8">
        <v>1.5625</v>
      </c>
      <c r="P47" s="7">
        <v>0.379</v>
      </c>
      <c r="Q47" s="13" t="s">
        <v>3824</v>
      </c>
    </row>
    <row r="48" spans="1:17">
      <c r="A48" s="7" t="s">
        <v>544</v>
      </c>
      <c r="B48" s="9" t="s">
        <v>1942</v>
      </c>
      <c r="C48" s="10" t="s">
        <v>2805</v>
      </c>
      <c r="D48" s="7" t="s">
        <v>3787</v>
      </c>
      <c r="E48" s="7">
        <v>0.34</v>
      </c>
      <c r="F48" s="8">
        <v>2.9411764705882302</v>
      </c>
      <c r="G48" s="7">
        <v>0.30199999999999999</v>
      </c>
      <c r="H48" s="7">
        <v>1.58</v>
      </c>
      <c r="I48" s="8">
        <v>0.632911392405063</v>
      </c>
      <c r="J48" s="7">
        <v>0.78200000000000003</v>
      </c>
      <c r="K48" s="7">
        <v>999</v>
      </c>
      <c r="L48" s="8">
        <v>1.0010010010009999E-3</v>
      </c>
      <c r="M48" s="7">
        <v>0</v>
      </c>
      <c r="N48" s="7">
        <v>340.28</v>
      </c>
      <c r="O48" s="8">
        <v>2.9387563183260802E-3</v>
      </c>
      <c r="P48" s="7">
        <v>2.0799999999999999E-2</v>
      </c>
      <c r="Q48" s="13" t="s">
        <v>3824</v>
      </c>
    </row>
    <row r="49" spans="1:17" ht="12.75" customHeight="1">
      <c r="A49" s="7" t="s">
        <v>3836</v>
      </c>
      <c r="B49" s="9" t="s">
        <v>1967</v>
      </c>
      <c r="C49" s="10" t="s">
        <v>2830</v>
      </c>
      <c r="D49" s="7" t="s">
        <v>3785</v>
      </c>
      <c r="E49" s="7">
        <v>0.65</v>
      </c>
      <c r="F49" s="8">
        <v>1.5384615384615401</v>
      </c>
      <c r="G49" s="7">
        <v>0.66700000000000004</v>
      </c>
      <c r="H49" s="7">
        <v>0.64</v>
      </c>
      <c r="I49" s="8">
        <v>1.5625</v>
      </c>
      <c r="J49" s="7">
        <v>0.78</v>
      </c>
      <c r="K49" s="7">
        <v>1.61</v>
      </c>
      <c r="L49" s="8">
        <v>0.62111801242235998</v>
      </c>
      <c r="M49" s="7">
        <v>0.17299999999999999</v>
      </c>
      <c r="N49" s="7" t="s">
        <v>13</v>
      </c>
      <c r="O49" s="8" t="e">
        <v>#VALUE!</v>
      </c>
      <c r="P49" s="7">
        <v>0</v>
      </c>
      <c r="Q49" s="13" t="s">
        <v>3824</v>
      </c>
    </row>
    <row r="50" spans="1:17">
      <c r="A50" s="7" t="s">
        <v>592</v>
      </c>
      <c r="B50" s="9" t="s">
        <v>1984</v>
      </c>
      <c r="C50" s="10" t="s">
        <v>2847</v>
      </c>
      <c r="D50" s="7" t="s">
        <v>3813</v>
      </c>
      <c r="E50" s="7">
        <v>0.87</v>
      </c>
      <c r="F50" s="8">
        <v>1.14942528735632</v>
      </c>
      <c r="G50" s="7">
        <v>0.82</v>
      </c>
      <c r="H50" s="7">
        <v>722.67</v>
      </c>
      <c r="I50" s="8">
        <v>1.38375745499329E-3</v>
      </c>
      <c r="J50" s="7">
        <v>1.6699999999999999E-5</v>
      </c>
      <c r="K50" s="7">
        <v>999</v>
      </c>
      <c r="L50" s="8">
        <v>1.0010010010009999E-3</v>
      </c>
      <c r="M50" s="7">
        <v>0</v>
      </c>
      <c r="N50" s="7">
        <v>340.28</v>
      </c>
      <c r="O50" s="8">
        <v>2.9387563183260802E-3</v>
      </c>
      <c r="P50" s="7">
        <v>2.0799999999999999E-2</v>
      </c>
      <c r="Q50" s="13" t="s">
        <v>3824</v>
      </c>
    </row>
    <row r="51" spans="1:17">
      <c r="A51" s="7" t="s">
        <v>17</v>
      </c>
      <c r="B51" s="9" t="s">
        <v>1429</v>
      </c>
      <c r="C51" s="10" t="s">
        <v>1430</v>
      </c>
      <c r="D51" s="7" t="s">
        <v>3808</v>
      </c>
      <c r="E51" s="7">
        <v>0.75</v>
      </c>
      <c r="F51" s="8">
        <v>1.3333333333333299</v>
      </c>
      <c r="G51" s="7">
        <v>0.61899999999999999</v>
      </c>
      <c r="H51" s="7">
        <v>0.41</v>
      </c>
      <c r="I51" s="8">
        <v>2.4390243902439002</v>
      </c>
      <c r="J51" s="7">
        <v>0.63100000000000001</v>
      </c>
      <c r="K51" s="7">
        <v>10.34</v>
      </c>
      <c r="L51" s="8">
        <v>9.6711798839458393E-2</v>
      </c>
      <c r="M51" s="7">
        <v>0</v>
      </c>
      <c r="N51" s="7">
        <v>340.28</v>
      </c>
      <c r="O51" s="8">
        <v>2.9387563183260802E-3</v>
      </c>
      <c r="P51" s="7">
        <v>2.0799999999999999E-2</v>
      </c>
      <c r="Q51" s="13" t="s">
        <v>3824</v>
      </c>
    </row>
    <row r="52" spans="1:17">
      <c r="A52" s="7" t="s">
        <v>647</v>
      </c>
      <c r="B52" s="9" t="s">
        <v>2036</v>
      </c>
      <c r="C52" s="10" t="s">
        <v>2898</v>
      </c>
      <c r="D52" s="7" t="s">
        <v>3809</v>
      </c>
      <c r="E52" s="7">
        <v>1.71</v>
      </c>
      <c r="F52" s="8">
        <v>0.58479532163742698</v>
      </c>
      <c r="G52" s="7">
        <v>0.38600000000000001</v>
      </c>
      <c r="H52" s="7">
        <v>0.21</v>
      </c>
      <c r="I52" s="8">
        <v>4.7619047619047601</v>
      </c>
      <c r="J52" s="7">
        <v>0.45300000000000001</v>
      </c>
      <c r="K52" s="7">
        <v>26.74</v>
      </c>
      <c r="L52" s="8">
        <v>3.7397157816005999E-2</v>
      </c>
      <c r="M52" s="7">
        <v>0</v>
      </c>
      <c r="N52" s="7">
        <v>2.2400000000000002</v>
      </c>
      <c r="O52" s="8">
        <v>0.44642857142857101</v>
      </c>
      <c r="P52" s="7">
        <v>0.749</v>
      </c>
      <c r="Q52" s="13" t="s">
        <v>3824</v>
      </c>
    </row>
    <row r="53" spans="1:17">
      <c r="A53" s="7" t="s">
        <v>626</v>
      </c>
      <c r="B53" s="9" t="s">
        <v>2016</v>
      </c>
      <c r="C53" s="10" t="s">
        <v>2878</v>
      </c>
      <c r="D53" s="7" t="s">
        <v>3802</v>
      </c>
      <c r="E53" s="7">
        <v>1.35</v>
      </c>
      <c r="F53" s="8">
        <v>0.74074074074074103</v>
      </c>
      <c r="G53" s="7">
        <v>0.72899999999999998</v>
      </c>
      <c r="H53" s="7">
        <v>0.27</v>
      </c>
      <c r="I53" s="8">
        <v>3.7037037037037002</v>
      </c>
      <c r="J53" s="7">
        <v>0.51500000000000001</v>
      </c>
      <c r="K53" s="7">
        <v>12.35</v>
      </c>
      <c r="L53" s="8">
        <v>8.0971659919028299E-2</v>
      </c>
      <c r="M53" s="7">
        <v>0</v>
      </c>
      <c r="N53" s="7" t="s">
        <v>13</v>
      </c>
      <c r="O53" s="8">
        <v>0</v>
      </c>
      <c r="P53" s="7">
        <v>0</v>
      </c>
      <c r="Q53" s="13" t="s">
        <v>3824</v>
      </c>
    </row>
  </sheetData>
  <phoneticPr fontId="2" type="noConversion"/>
  <conditionalFormatting sqref="G1:G1048576">
    <cfRule type="colorScale" priority="3">
      <colorScale>
        <cfvo type="min" val="0"/>
        <cfvo type="num" val="0.05"/>
        <color rgb="FFFF7128"/>
        <color theme="0"/>
      </colorScale>
    </cfRule>
  </conditionalFormatting>
  <conditionalFormatting sqref="G1:G1048576 J1:J1048576 M1:M1048576 P1:P1048576">
    <cfRule type="colorScale" priority="2">
      <colorScale>
        <cfvo type="min" val="0"/>
        <cfvo type="num" val="0.05"/>
        <color rgb="FFFF0000"/>
        <color theme="0"/>
      </colorScale>
    </cfRule>
  </conditionalFormatting>
  <conditionalFormatting sqref="F1:F1048576 I1:I1048576 L1:L1048576 O1:O1048576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HAP</vt:lpstr>
      <vt:lpstr>LAP</vt:lpstr>
      <vt:lpstr>HAP_DEP</vt:lpstr>
      <vt:lpstr>LAP_DEP</vt:lpstr>
      <vt:lpstr>combinedlistDEP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zeyu</dc:creator>
  <cp:lastModifiedBy>zeyu</cp:lastModifiedBy>
  <dcterms:created xsi:type="dcterms:W3CDTF">2016-11-16T08:50:00Z</dcterms:created>
  <dcterms:modified xsi:type="dcterms:W3CDTF">2018-08-07T01:55:29Z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