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9"/>
  <workbookPr filterPrivacy="1" defaultThemeVersion="124226"/>
  <xr:revisionPtr revIDLastSave="0" documentId="13_ncr:1_{2821AEEC-D231-6341-B8F8-4751668A5301}" xr6:coauthVersionLast="47" xr6:coauthVersionMax="47" xr10:uidLastSave="{00000000-0000-0000-0000-000000000000}"/>
  <bookViews>
    <workbookView xWindow="0" yWindow="460" windowWidth="28080" windowHeight="16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<sst xmlns="http://schemas.openxmlformats.org/spreadsheetml/2006/main" count="234" uniqueCount="34">
  <si>
    <t>Vinorelbine (Navelbine)</t>
  </si>
  <si>
    <t>Cell number % is  the percentage of cell numbers at each time point  / cell numbers at 0d</t>
    <phoneticPr fontId="1" type="noConversion"/>
  </si>
  <si>
    <t>Apoptotic cells % is the percentage of apoptotic cells / cell numbers at each time point</t>
    <phoneticPr fontId="1" type="noConversion"/>
  </si>
  <si>
    <t>NOTE:</t>
    <phoneticPr fontId="1" type="noConversion"/>
  </si>
  <si>
    <t>Drugs</t>
    <phoneticPr fontId="1" type="noConversion"/>
  </si>
  <si>
    <t>uM</t>
    <phoneticPr fontId="1" type="noConversion"/>
  </si>
  <si>
    <t>231C3</t>
    <phoneticPr fontId="1" type="noConversion"/>
  </si>
  <si>
    <t>HepG2-C3</t>
    <phoneticPr fontId="1" type="noConversion"/>
  </si>
  <si>
    <t>Hct116-C3</t>
    <phoneticPr fontId="1" type="noConversion"/>
  </si>
  <si>
    <t>PANC1-C3</t>
    <phoneticPr fontId="1" type="noConversion"/>
  </si>
  <si>
    <t>A549-C3</t>
    <phoneticPr fontId="1" type="noConversion"/>
  </si>
  <si>
    <t>0h</t>
    <phoneticPr fontId="6" type="noConversion"/>
  </si>
  <si>
    <t>6h</t>
    <phoneticPr fontId="6" type="noConversion"/>
  </si>
  <si>
    <t>12h</t>
    <phoneticPr fontId="6" type="noConversion"/>
  </si>
  <si>
    <t>24h</t>
    <phoneticPr fontId="6" type="noConversion"/>
  </si>
  <si>
    <t>48h</t>
    <phoneticPr fontId="6" type="noConversion"/>
  </si>
  <si>
    <t>Apoptotic cells %</t>
    <phoneticPr fontId="1" type="noConversion"/>
  </si>
  <si>
    <t>Cell number %</t>
    <phoneticPr fontId="1" type="noConversion"/>
  </si>
  <si>
    <t>Afatinib (BIBW2992)</t>
    <phoneticPr fontId="1" type="noConversion"/>
  </si>
  <si>
    <t>Bosutinib (SKI-606)</t>
    <phoneticPr fontId="1" type="noConversion"/>
  </si>
  <si>
    <t>Dacomitinib (PF299804,PF-00299804)</t>
    <phoneticPr fontId="1" type="noConversion"/>
  </si>
  <si>
    <t>Mitoxantrone</t>
    <phoneticPr fontId="4" type="noConversion"/>
  </si>
  <si>
    <t>Neratinib</t>
    <phoneticPr fontId="1" type="noConversion"/>
  </si>
  <si>
    <t>Sunitinib Malate (Sutent)</t>
    <phoneticPr fontId="1" type="noConversion"/>
  </si>
  <si>
    <t>Vandetanib (Zactima)</t>
    <phoneticPr fontId="1" type="noConversion"/>
  </si>
  <si>
    <t>Cepharanthine</t>
    <phoneticPr fontId="1" type="noConversion"/>
  </si>
  <si>
    <t>Daunorubicin hydrochloride</t>
    <phoneticPr fontId="1" type="noConversion"/>
  </si>
  <si>
    <t>Ceritinib (LDK378)</t>
    <phoneticPr fontId="1" type="noConversion"/>
  </si>
  <si>
    <t>Osimertinib (AZD9291)</t>
    <phoneticPr fontId="1" type="noConversion"/>
  </si>
  <si>
    <t>Romidepsin (FK228)</t>
    <phoneticPr fontId="1" type="noConversion"/>
  </si>
  <si>
    <t>Tamoxifen citrate</t>
    <phoneticPr fontId="1" type="noConversion"/>
  </si>
  <si>
    <t>-</t>
  </si>
  <si>
    <t>-</t>
    <phoneticPr fontId="1" type="noConversion"/>
  </si>
  <si>
    <t>— indicates no values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</si>
</sst>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  <font>
      <b/>
      <sz val="9"/>
      <name val="Arial"/>
      <family val="2"/>
    </font>
    <font>
      <sz val="9"/>
      <name val="宋体"/>
      <family val="2"/>
      <charset val="13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9" fillId="2" borderId="0" xfId="0" applyFont="1" applyFill="1" applyBorder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68"/>
  <sheetViews>
    <sheetView tabSelected="1" zoomScaleNormal="118" workbookViewId="0">
      <pane ySplit="1" topLeftCell="A2" activePane="bottomLeft" state="frozen"/>
      <selection activeCell="D1" sqref="D1"/>
      <selection pane="bottomLeft" activeCell="AU20" sqref="AU20"/>
    </sheetView>
  </sheetViews>
  <sheetFormatPr baseColWidth="10" defaultColWidth="9" defaultRowHeight="14"/>
  <cols>
    <col min="1" max="1" width="2.1640625" style="2" customWidth="1"/>
    <col min="2" max="2" width="13.83203125" style="8" customWidth="1"/>
    <col min="3" max="3" width="3.1640625" style="3" customWidth="1"/>
    <col min="4" max="53" width="3.5" style="6" customWidth="1"/>
    <col min="54" max="16384" width="9" style="2"/>
  </cols>
  <sheetData>
    <row r="1" spans="2:53"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2:53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2:53" s="1" customFormat="1">
      <c r="B3" s="37" t="s">
        <v>4</v>
      </c>
      <c r="C3" s="36" t="s">
        <v>5</v>
      </c>
      <c r="D3" s="32" t="s">
        <v>6</v>
      </c>
      <c r="E3" s="33"/>
      <c r="F3" s="33"/>
      <c r="G3" s="33"/>
      <c r="H3" s="33"/>
      <c r="I3" s="33"/>
      <c r="J3" s="33"/>
      <c r="K3" s="33"/>
      <c r="L3" s="33"/>
      <c r="M3" s="34"/>
      <c r="N3" s="32" t="s">
        <v>7</v>
      </c>
      <c r="O3" s="33"/>
      <c r="P3" s="33"/>
      <c r="Q3" s="33"/>
      <c r="R3" s="33"/>
      <c r="S3" s="33"/>
      <c r="T3" s="33"/>
      <c r="U3" s="33"/>
      <c r="V3" s="33"/>
      <c r="W3" s="34"/>
      <c r="X3" s="32" t="s">
        <v>8</v>
      </c>
      <c r="Y3" s="33"/>
      <c r="Z3" s="33"/>
      <c r="AA3" s="33"/>
      <c r="AB3" s="33"/>
      <c r="AC3" s="33"/>
      <c r="AD3" s="33"/>
      <c r="AE3" s="33"/>
      <c r="AF3" s="33"/>
      <c r="AG3" s="34"/>
      <c r="AH3" s="35" t="s">
        <v>9</v>
      </c>
      <c r="AI3" s="35"/>
      <c r="AJ3" s="35"/>
      <c r="AK3" s="35"/>
      <c r="AL3" s="35"/>
      <c r="AM3" s="35"/>
      <c r="AN3" s="35"/>
      <c r="AO3" s="35"/>
      <c r="AP3" s="35"/>
      <c r="AQ3" s="35"/>
      <c r="AR3" s="35" t="s">
        <v>10</v>
      </c>
      <c r="AS3" s="35"/>
      <c r="AT3" s="35"/>
      <c r="AU3" s="35"/>
      <c r="AV3" s="35"/>
      <c r="AW3" s="35"/>
      <c r="AX3" s="35"/>
      <c r="AY3" s="35"/>
      <c r="AZ3" s="35"/>
      <c r="BA3" s="35"/>
    </row>
    <row r="4" spans="2:53">
      <c r="B4" s="38"/>
      <c r="C4" s="36"/>
      <c r="D4" s="17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11</v>
      </c>
      <c r="O4" s="17" t="s">
        <v>12</v>
      </c>
      <c r="P4" s="17" t="s">
        <v>13</v>
      </c>
      <c r="Q4" s="17" t="s">
        <v>14</v>
      </c>
      <c r="R4" s="17" t="s">
        <v>15</v>
      </c>
      <c r="S4" s="17" t="s">
        <v>11</v>
      </c>
      <c r="T4" s="17" t="s">
        <v>12</v>
      </c>
      <c r="U4" s="17" t="s">
        <v>13</v>
      </c>
      <c r="V4" s="17" t="s">
        <v>14</v>
      </c>
      <c r="W4" s="17" t="s">
        <v>15</v>
      </c>
      <c r="X4" s="17" t="s">
        <v>11</v>
      </c>
      <c r="Y4" s="17" t="s">
        <v>12</v>
      </c>
      <c r="Z4" s="17" t="s">
        <v>13</v>
      </c>
      <c r="AA4" s="17" t="s">
        <v>14</v>
      </c>
      <c r="AB4" s="17" t="s">
        <v>15</v>
      </c>
      <c r="AC4" s="17" t="s">
        <v>11</v>
      </c>
      <c r="AD4" s="17" t="s">
        <v>12</v>
      </c>
      <c r="AE4" s="17" t="s">
        <v>13</v>
      </c>
      <c r="AF4" s="17" t="s">
        <v>14</v>
      </c>
      <c r="AG4" s="17" t="s">
        <v>15</v>
      </c>
      <c r="AH4" s="17" t="s">
        <v>11</v>
      </c>
      <c r="AI4" s="17" t="s">
        <v>12</v>
      </c>
      <c r="AJ4" s="17" t="s">
        <v>13</v>
      </c>
      <c r="AK4" s="17" t="s">
        <v>14</v>
      </c>
      <c r="AL4" s="17" t="s">
        <v>15</v>
      </c>
      <c r="AM4" s="17" t="s">
        <v>11</v>
      </c>
      <c r="AN4" s="17" t="s">
        <v>12</v>
      </c>
      <c r="AO4" s="17" t="s">
        <v>13</v>
      </c>
      <c r="AP4" s="17" t="s">
        <v>14</v>
      </c>
      <c r="AQ4" s="17" t="s">
        <v>15</v>
      </c>
      <c r="AR4" s="17" t="s">
        <v>11</v>
      </c>
      <c r="AS4" s="17" t="s">
        <v>12</v>
      </c>
      <c r="AT4" s="17" t="s">
        <v>13</v>
      </c>
      <c r="AU4" s="17" t="s">
        <v>14</v>
      </c>
      <c r="AV4" s="17" t="s">
        <v>15</v>
      </c>
      <c r="AW4" s="17" t="s">
        <v>11</v>
      </c>
      <c r="AX4" s="17" t="s">
        <v>12</v>
      </c>
      <c r="AY4" s="17" t="s">
        <v>13</v>
      </c>
      <c r="AZ4" s="17" t="s">
        <v>14</v>
      </c>
      <c r="BA4" s="17" t="s">
        <v>15</v>
      </c>
    </row>
    <row r="5" spans="2:53" s="1" customFormat="1">
      <c r="B5" s="39"/>
      <c r="C5" s="36"/>
      <c r="D5" s="28" t="s">
        <v>16</v>
      </c>
      <c r="E5" s="29"/>
      <c r="F5" s="29"/>
      <c r="G5" s="29"/>
      <c r="H5" s="30"/>
      <c r="I5" s="42" t="s">
        <v>17</v>
      </c>
      <c r="J5" s="43"/>
      <c r="K5" s="43"/>
      <c r="L5" s="29"/>
      <c r="M5" s="30"/>
      <c r="N5" s="28" t="s">
        <v>16</v>
      </c>
      <c r="O5" s="29"/>
      <c r="P5" s="29"/>
      <c r="Q5" s="29"/>
      <c r="R5" s="30"/>
      <c r="S5" s="42" t="s">
        <v>17</v>
      </c>
      <c r="T5" s="43"/>
      <c r="U5" s="43"/>
      <c r="V5" s="43"/>
      <c r="W5" s="30"/>
      <c r="X5" s="28" t="s">
        <v>16</v>
      </c>
      <c r="Y5" s="29"/>
      <c r="Z5" s="29"/>
      <c r="AA5" s="43"/>
      <c r="AB5" s="44"/>
      <c r="AC5" s="42" t="s">
        <v>17</v>
      </c>
      <c r="AD5" s="29"/>
      <c r="AE5" s="29"/>
      <c r="AF5" s="29"/>
      <c r="AG5" s="30"/>
      <c r="AH5" s="31" t="s">
        <v>16</v>
      </c>
      <c r="AI5" s="31"/>
      <c r="AJ5" s="31"/>
      <c r="AK5" s="31"/>
      <c r="AL5" s="45"/>
      <c r="AM5" s="45" t="s">
        <v>17</v>
      </c>
      <c r="AN5" s="31"/>
      <c r="AO5" s="31"/>
      <c r="AP5" s="31"/>
      <c r="AQ5" s="31"/>
      <c r="AR5" s="31" t="s">
        <v>16</v>
      </c>
      <c r="AS5" s="31"/>
      <c r="AT5" s="31"/>
      <c r="AU5" s="31"/>
      <c r="AV5" s="45"/>
      <c r="AW5" s="45" t="s">
        <v>17</v>
      </c>
      <c r="AX5" s="31"/>
      <c r="AY5" s="31"/>
      <c r="AZ5" s="31"/>
      <c r="BA5" s="31"/>
    </row>
    <row r="6" spans="2:53">
      <c r="B6" s="40" t="s">
        <v>18</v>
      </c>
      <c r="C6" s="18">
        <v>20</v>
      </c>
      <c r="D6" s="16">
        <v>5.2631578947368416</v>
      </c>
      <c r="E6" s="12">
        <v>20</v>
      </c>
      <c r="F6" s="12">
        <v>26.47058823529412</v>
      </c>
      <c r="G6" s="12">
        <v>47.058823529411761</v>
      </c>
      <c r="H6" s="12" t="s">
        <v>32</v>
      </c>
      <c r="I6" s="12">
        <v>100</v>
      </c>
      <c r="J6" s="12">
        <v>171.05263157894737</v>
      </c>
      <c r="K6" s="12">
        <v>89.473684210526315</v>
      </c>
      <c r="L6" s="10">
        <v>44.736842105263158</v>
      </c>
      <c r="M6" s="10">
        <v>0</v>
      </c>
      <c r="N6" s="16">
        <v>1.5625</v>
      </c>
      <c r="O6" s="12">
        <v>4.7619047619047619</v>
      </c>
      <c r="P6" s="12">
        <v>0</v>
      </c>
      <c r="Q6" s="12" t="s">
        <v>32</v>
      </c>
      <c r="R6" s="12" t="s">
        <v>32</v>
      </c>
      <c r="S6" s="12">
        <v>100</v>
      </c>
      <c r="T6" s="12">
        <v>98.4375</v>
      </c>
      <c r="U6" s="12">
        <v>40.625</v>
      </c>
      <c r="V6" s="12">
        <v>0</v>
      </c>
      <c r="W6" s="10">
        <v>0</v>
      </c>
      <c r="X6" s="16">
        <v>2.6315789473684208</v>
      </c>
      <c r="Y6" s="12">
        <v>5.8823529411764701</v>
      </c>
      <c r="Z6" s="12">
        <v>0</v>
      </c>
      <c r="AA6" s="12">
        <v>0</v>
      </c>
      <c r="AB6" s="12" t="s">
        <v>32</v>
      </c>
      <c r="AC6" s="12">
        <v>100</v>
      </c>
      <c r="AD6" s="10">
        <v>44.736842105263158</v>
      </c>
      <c r="AE6" s="10">
        <v>7.8947368421052628</v>
      </c>
      <c r="AF6" s="12">
        <v>26.315789473684209</v>
      </c>
      <c r="AG6" s="13">
        <v>0</v>
      </c>
      <c r="AH6" s="12">
        <v>12.5</v>
      </c>
      <c r="AI6" s="12">
        <v>13.333333333333334</v>
      </c>
      <c r="AJ6" s="12">
        <v>7.6923076923076925</v>
      </c>
      <c r="AK6" s="12">
        <v>0</v>
      </c>
      <c r="AL6" s="12" t="s">
        <v>32</v>
      </c>
      <c r="AM6" s="12">
        <v>100</v>
      </c>
      <c r="AN6" s="10">
        <v>93.75</v>
      </c>
      <c r="AO6" s="10">
        <v>40.625</v>
      </c>
      <c r="AP6" s="10">
        <v>6.25</v>
      </c>
      <c r="AQ6" s="10">
        <v>0</v>
      </c>
      <c r="AR6" s="16">
        <v>1.7857142857142856</v>
      </c>
      <c r="AS6" s="12">
        <v>26.153846153846157</v>
      </c>
      <c r="AT6" s="12">
        <v>19.230769230769234</v>
      </c>
      <c r="AU6" s="12" t="s">
        <v>32</v>
      </c>
      <c r="AV6" s="12" t="s">
        <v>32</v>
      </c>
      <c r="AW6" s="12">
        <v>100</v>
      </c>
      <c r="AX6" s="10">
        <v>116.07142857142858</v>
      </c>
      <c r="AY6" s="10">
        <v>46.428571428571431</v>
      </c>
      <c r="AZ6" s="19">
        <v>0</v>
      </c>
      <c r="BA6" s="11">
        <v>0</v>
      </c>
    </row>
    <row r="7" spans="2:53">
      <c r="B7" s="40"/>
      <c r="C7" s="18">
        <v>10</v>
      </c>
      <c r="D7" s="14">
        <v>0</v>
      </c>
      <c r="E7" s="10">
        <v>3.9215686274509802</v>
      </c>
      <c r="F7" s="10">
        <v>22.58064516129032</v>
      </c>
      <c r="G7" s="10">
        <v>22.448979591836736</v>
      </c>
      <c r="H7" s="10">
        <v>7.6923076923076925</v>
      </c>
      <c r="I7" s="10">
        <v>100</v>
      </c>
      <c r="J7" s="10">
        <v>98.076923076923066</v>
      </c>
      <c r="K7" s="10">
        <v>119.23076923076923</v>
      </c>
      <c r="L7" s="10">
        <v>94.230769230769226</v>
      </c>
      <c r="M7" s="10">
        <v>50</v>
      </c>
      <c r="N7" s="14">
        <v>3.8461538461538463</v>
      </c>
      <c r="O7" s="10">
        <v>0</v>
      </c>
      <c r="P7" s="10">
        <v>4.918032786885246</v>
      </c>
      <c r="Q7" s="10">
        <v>15.217391304347828</v>
      </c>
      <c r="R7" s="10">
        <v>0</v>
      </c>
      <c r="S7" s="10">
        <v>100</v>
      </c>
      <c r="T7" s="10">
        <v>115.38461538461537</v>
      </c>
      <c r="U7" s="10">
        <v>117.30769230769231</v>
      </c>
      <c r="V7" s="10">
        <v>88.461538461538453</v>
      </c>
      <c r="W7" s="10">
        <v>23.076923076923077</v>
      </c>
      <c r="X7" s="14">
        <v>3.669724770642202</v>
      </c>
      <c r="Y7" s="10">
        <v>2.1276595744680851</v>
      </c>
      <c r="Z7" s="10">
        <v>10.869565217391305</v>
      </c>
      <c r="AA7" s="10">
        <v>22.950819672131146</v>
      </c>
      <c r="AB7" s="10">
        <v>25</v>
      </c>
      <c r="AC7" s="10">
        <v>100</v>
      </c>
      <c r="AD7" s="10">
        <v>43.119266055045877</v>
      </c>
      <c r="AE7" s="10">
        <v>42.201834862385326</v>
      </c>
      <c r="AF7" s="10">
        <v>55.963302752293572</v>
      </c>
      <c r="AG7" s="11">
        <v>22.018348623853214</v>
      </c>
      <c r="AH7" s="10">
        <v>4.2553191489361701</v>
      </c>
      <c r="AI7" s="10">
        <v>10</v>
      </c>
      <c r="AJ7" s="10">
        <v>15.555555555555555</v>
      </c>
      <c r="AK7" s="10">
        <v>8.695652173913043</v>
      </c>
      <c r="AL7" s="10">
        <v>66.666666666666657</v>
      </c>
      <c r="AM7" s="10">
        <v>100</v>
      </c>
      <c r="AN7" s="10">
        <v>85.106382978723403</v>
      </c>
      <c r="AO7" s="10">
        <v>95.744680851063833</v>
      </c>
      <c r="AP7" s="10">
        <v>48.936170212765958</v>
      </c>
      <c r="AQ7" s="10">
        <v>6.3829787234042552</v>
      </c>
      <c r="AR7" s="14">
        <v>5.3333333333333339</v>
      </c>
      <c r="AS7" s="10">
        <v>5.1948051948051948</v>
      </c>
      <c r="AT7" s="10">
        <v>9.375</v>
      </c>
      <c r="AU7" s="10">
        <v>8.3333333333333321</v>
      </c>
      <c r="AV7" s="10">
        <v>0</v>
      </c>
      <c r="AW7" s="10">
        <v>100</v>
      </c>
      <c r="AX7" s="10">
        <v>102.66666666666666</v>
      </c>
      <c r="AY7" s="10">
        <v>42.666666666666671</v>
      </c>
      <c r="AZ7" s="19">
        <v>16</v>
      </c>
      <c r="BA7" s="11">
        <v>12</v>
      </c>
    </row>
    <row r="8" spans="2:53">
      <c r="B8" s="40"/>
      <c r="C8" s="18">
        <v>5</v>
      </c>
      <c r="D8" s="14">
        <v>2</v>
      </c>
      <c r="E8" s="10">
        <v>1.8867924528301887</v>
      </c>
      <c r="F8" s="10">
        <v>6</v>
      </c>
      <c r="G8" s="10">
        <v>12.962962962962962</v>
      </c>
      <c r="H8" s="10">
        <v>25</v>
      </c>
      <c r="I8" s="10">
        <v>100</v>
      </c>
      <c r="J8" s="10">
        <v>106</v>
      </c>
      <c r="K8" s="10">
        <v>100</v>
      </c>
      <c r="L8" s="10">
        <v>108</v>
      </c>
      <c r="M8" s="10">
        <v>80</v>
      </c>
      <c r="N8" s="14">
        <v>0</v>
      </c>
      <c r="O8" s="10">
        <v>0</v>
      </c>
      <c r="P8" s="10">
        <v>1.4705882352941175</v>
      </c>
      <c r="Q8" s="10">
        <v>6.756756756756757</v>
      </c>
      <c r="R8" s="10">
        <v>28.205128205128204</v>
      </c>
      <c r="S8" s="10">
        <v>100</v>
      </c>
      <c r="T8" s="10">
        <v>108.10810810810811</v>
      </c>
      <c r="U8" s="10">
        <v>91.891891891891902</v>
      </c>
      <c r="V8" s="10">
        <v>100</v>
      </c>
      <c r="W8" s="10">
        <v>52.702702702702695</v>
      </c>
      <c r="X8" s="14">
        <v>10</v>
      </c>
      <c r="Y8" s="10">
        <v>18.181818181818183</v>
      </c>
      <c r="Z8" s="10">
        <v>18.181818181818183</v>
      </c>
      <c r="AA8" s="10">
        <v>25</v>
      </c>
      <c r="AB8" s="10">
        <v>42.857142857142854</v>
      </c>
      <c r="AC8" s="10">
        <v>100</v>
      </c>
      <c r="AD8" s="10">
        <v>110.00000000000001</v>
      </c>
      <c r="AE8" s="10">
        <v>55.000000000000007</v>
      </c>
      <c r="AF8" s="10">
        <v>60</v>
      </c>
      <c r="AG8" s="11">
        <v>35</v>
      </c>
      <c r="AH8" s="10">
        <v>2.3255813953488373</v>
      </c>
      <c r="AI8" s="10">
        <v>9.433962264150944</v>
      </c>
      <c r="AJ8" s="10">
        <v>13.636363636363635</v>
      </c>
      <c r="AK8" s="10">
        <v>6.0606060606060606</v>
      </c>
      <c r="AL8" s="10">
        <v>28.571428571428569</v>
      </c>
      <c r="AM8" s="10">
        <v>100</v>
      </c>
      <c r="AN8" s="10">
        <v>123.25581395348837</v>
      </c>
      <c r="AO8" s="10">
        <v>102.32558139534885</v>
      </c>
      <c r="AP8" s="10">
        <v>76.744186046511629</v>
      </c>
      <c r="AQ8" s="10">
        <v>48.837209302325576</v>
      </c>
      <c r="AR8" s="14">
        <v>0</v>
      </c>
      <c r="AS8" s="10">
        <v>4.6511627906976747</v>
      </c>
      <c r="AT8" s="10">
        <v>5.2631578947368416</v>
      </c>
      <c r="AU8" s="10">
        <v>0</v>
      </c>
      <c r="AV8" s="10">
        <v>0</v>
      </c>
      <c r="AW8" s="10">
        <v>100</v>
      </c>
      <c r="AX8" s="10">
        <v>97.727272727272734</v>
      </c>
      <c r="AY8" s="10">
        <v>86.36363636363636</v>
      </c>
      <c r="AZ8" s="19">
        <v>22.727272727272727</v>
      </c>
      <c r="BA8" s="11">
        <v>9.0909090909090917</v>
      </c>
    </row>
    <row r="9" spans="2:53">
      <c r="B9" s="40"/>
      <c r="C9" s="18">
        <v>2.5</v>
      </c>
      <c r="D9" s="14">
        <v>0</v>
      </c>
      <c r="E9" s="10">
        <v>1.7543859649122806</v>
      </c>
      <c r="F9" s="10">
        <v>0</v>
      </c>
      <c r="G9" s="10">
        <v>5.0632911392405067</v>
      </c>
      <c r="H9" s="10">
        <v>5.4794520547945202</v>
      </c>
      <c r="I9" s="10">
        <v>100</v>
      </c>
      <c r="J9" s="10">
        <v>105.55555555555556</v>
      </c>
      <c r="K9" s="10">
        <v>90.740740740740748</v>
      </c>
      <c r="L9" s="10">
        <v>146.2962962962963</v>
      </c>
      <c r="M9" s="10">
        <v>135.18518518518519</v>
      </c>
      <c r="N9" s="14">
        <v>1.4492753623188406</v>
      </c>
      <c r="O9" s="10">
        <v>1.25</v>
      </c>
      <c r="P9" s="10">
        <v>0</v>
      </c>
      <c r="Q9" s="10">
        <v>0</v>
      </c>
      <c r="R9" s="10">
        <v>5.1546391752577314</v>
      </c>
      <c r="S9" s="10">
        <v>100</v>
      </c>
      <c r="T9" s="10">
        <v>115.94202898550725</v>
      </c>
      <c r="U9" s="10">
        <v>100</v>
      </c>
      <c r="V9" s="10">
        <v>139.13043478260869</v>
      </c>
      <c r="W9" s="10">
        <v>140.57971014492753</v>
      </c>
      <c r="X9" s="14">
        <v>7.6923076923076925</v>
      </c>
      <c r="Y9" s="10">
        <v>3.125</v>
      </c>
      <c r="Z9" s="10">
        <v>10.714285714285714</v>
      </c>
      <c r="AA9" s="10">
        <v>15.909090909090908</v>
      </c>
      <c r="AB9" s="10">
        <v>22.727272727272727</v>
      </c>
      <c r="AC9" s="10">
        <v>100</v>
      </c>
      <c r="AD9" s="10">
        <v>82.051282051282044</v>
      </c>
      <c r="AE9" s="10">
        <v>71.794871794871796</v>
      </c>
      <c r="AF9" s="10">
        <v>112.82051282051282</v>
      </c>
      <c r="AG9" s="11">
        <v>56.410256410256409</v>
      </c>
      <c r="AH9" s="10">
        <v>6.666666666666667</v>
      </c>
      <c r="AI9" s="10">
        <v>7.5757575757575761</v>
      </c>
      <c r="AJ9" s="10">
        <v>15.942028985507244</v>
      </c>
      <c r="AK9" s="10">
        <v>10.416666666666668</v>
      </c>
      <c r="AL9" s="10">
        <v>23.076923076923077</v>
      </c>
      <c r="AM9" s="10">
        <v>100</v>
      </c>
      <c r="AN9" s="10">
        <v>110.00000000000001</v>
      </c>
      <c r="AO9" s="10">
        <v>114.99999999999999</v>
      </c>
      <c r="AP9" s="10">
        <v>80</v>
      </c>
      <c r="AQ9" s="10">
        <v>43.333333333333336</v>
      </c>
      <c r="AR9" s="14">
        <v>1.5384615384615385</v>
      </c>
      <c r="AS9" s="10">
        <v>4</v>
      </c>
      <c r="AT9" s="10">
        <v>2.4390243902439024</v>
      </c>
      <c r="AU9" s="10">
        <v>2.5</v>
      </c>
      <c r="AV9" s="10">
        <v>7.1428571428571423</v>
      </c>
      <c r="AW9" s="10">
        <v>100</v>
      </c>
      <c r="AX9" s="10">
        <v>115.38461538461537</v>
      </c>
      <c r="AY9" s="10">
        <v>63.076923076923073</v>
      </c>
      <c r="AZ9" s="19">
        <v>61.53846153846154</v>
      </c>
      <c r="BA9" s="11">
        <v>64.615384615384613</v>
      </c>
    </row>
    <row r="10" spans="2:53" ht="25.5" customHeight="1">
      <c r="B10" s="40" t="s">
        <v>19</v>
      </c>
      <c r="C10" s="18">
        <v>20</v>
      </c>
      <c r="D10" s="14">
        <v>11.940298507462686</v>
      </c>
      <c r="E10" s="10">
        <v>28.07017543859649</v>
      </c>
      <c r="F10" s="10">
        <v>60.869565217391312</v>
      </c>
      <c r="G10" s="10">
        <v>51.515151515151516</v>
      </c>
      <c r="H10" s="10">
        <v>80</v>
      </c>
      <c r="I10" s="10">
        <v>100</v>
      </c>
      <c r="J10" s="10">
        <v>85.074626865671647</v>
      </c>
      <c r="K10" s="10">
        <v>68.656716417910445</v>
      </c>
      <c r="L10" s="10">
        <v>49.253731343283583</v>
      </c>
      <c r="M10" s="10">
        <v>7.4626865671641784</v>
      </c>
      <c r="N10" s="14">
        <v>0</v>
      </c>
      <c r="O10" s="10">
        <v>2.666666666666667</v>
      </c>
      <c r="P10" s="10">
        <v>10</v>
      </c>
      <c r="Q10" s="10">
        <v>31.25</v>
      </c>
      <c r="R10" s="10">
        <v>33.333333333333329</v>
      </c>
      <c r="S10" s="10">
        <v>100</v>
      </c>
      <c r="T10" s="10">
        <v>89.285714285714292</v>
      </c>
      <c r="U10" s="10">
        <v>83.333333333333343</v>
      </c>
      <c r="V10" s="10">
        <v>57.142857142857139</v>
      </c>
      <c r="W10" s="10">
        <v>3.5714285714285712</v>
      </c>
      <c r="X10" s="14">
        <v>0</v>
      </c>
      <c r="Y10" s="10">
        <v>14.285714285714285</v>
      </c>
      <c r="Z10" s="10">
        <v>26.666666666666668</v>
      </c>
      <c r="AA10" s="10">
        <v>57.692307692307686</v>
      </c>
      <c r="AB10" s="10">
        <v>0</v>
      </c>
      <c r="AC10" s="10">
        <v>100</v>
      </c>
      <c r="AD10" s="10">
        <v>58.333333333333336</v>
      </c>
      <c r="AE10" s="10">
        <v>62.5</v>
      </c>
      <c r="AF10" s="10">
        <v>108.33333333333333</v>
      </c>
      <c r="AG10" s="11">
        <v>8.3333333333333321</v>
      </c>
      <c r="AH10" s="10">
        <v>5.7692307692307692</v>
      </c>
      <c r="AI10" s="10">
        <v>4</v>
      </c>
      <c r="AJ10" s="10">
        <v>8.8235294117647065</v>
      </c>
      <c r="AK10" s="10">
        <v>13.043478260869565</v>
      </c>
      <c r="AL10" s="10" t="s">
        <v>32</v>
      </c>
      <c r="AM10" s="10">
        <v>100</v>
      </c>
      <c r="AN10" s="10">
        <v>96.15384615384616</v>
      </c>
      <c r="AO10" s="10">
        <v>65.384615384615387</v>
      </c>
      <c r="AP10" s="10">
        <v>44.230769230769226</v>
      </c>
      <c r="AQ10" s="10">
        <v>0</v>
      </c>
      <c r="AR10" s="14">
        <v>5.1470588235294112</v>
      </c>
      <c r="AS10" s="10">
        <v>15.476190476190476</v>
      </c>
      <c r="AT10" s="10">
        <v>9.67741935483871</v>
      </c>
      <c r="AU10" s="10">
        <v>64</v>
      </c>
      <c r="AV10" s="10">
        <v>33.333333333333329</v>
      </c>
      <c r="AW10" s="10">
        <v>100</v>
      </c>
      <c r="AX10" s="10">
        <v>61.764705882352942</v>
      </c>
      <c r="AY10" s="10">
        <v>22.794117647058822</v>
      </c>
      <c r="AZ10" s="19">
        <v>18.382352941176471</v>
      </c>
      <c r="BA10" s="11">
        <v>6.6176470588235299</v>
      </c>
    </row>
    <row r="11" spans="2:53">
      <c r="B11" s="40"/>
      <c r="C11" s="18">
        <v>10</v>
      </c>
      <c r="D11" s="14">
        <v>1.8867924528301887</v>
      </c>
      <c r="E11" s="10">
        <v>1.7543859649122806</v>
      </c>
      <c r="F11" s="10">
        <v>4.0816326530612246</v>
      </c>
      <c r="G11" s="10">
        <v>4.1666666666666661</v>
      </c>
      <c r="H11" s="10">
        <v>7.6923076923076925</v>
      </c>
      <c r="I11" s="10">
        <v>100</v>
      </c>
      <c r="J11" s="10">
        <v>107.54716981132076</v>
      </c>
      <c r="K11" s="10">
        <v>92.452830188679243</v>
      </c>
      <c r="L11" s="10">
        <v>90.566037735849065</v>
      </c>
      <c r="M11" s="10">
        <v>73.584905660377359</v>
      </c>
      <c r="N11" s="14">
        <v>0</v>
      </c>
      <c r="O11" s="10">
        <v>1.0869565217391304</v>
      </c>
      <c r="P11" s="10">
        <v>1.2345679012345678</v>
      </c>
      <c r="Q11" s="10">
        <v>2.0408163265306123</v>
      </c>
      <c r="R11" s="10">
        <v>8.1632653061224492</v>
      </c>
      <c r="S11" s="10">
        <v>100</v>
      </c>
      <c r="T11" s="10">
        <v>104.54545454545455</v>
      </c>
      <c r="U11" s="10">
        <v>92.045454545454547</v>
      </c>
      <c r="V11" s="10">
        <v>111.36363636363636</v>
      </c>
      <c r="W11" s="10">
        <v>55.68181818181818</v>
      </c>
      <c r="X11" s="14">
        <v>7.5471698113207548</v>
      </c>
      <c r="Y11" s="10">
        <v>3.7037037037037033</v>
      </c>
      <c r="Z11" s="10">
        <v>0</v>
      </c>
      <c r="AA11" s="10">
        <v>12</v>
      </c>
      <c r="AB11" s="10">
        <v>8.3333333333333321</v>
      </c>
      <c r="AC11" s="10">
        <v>100</v>
      </c>
      <c r="AD11" s="10">
        <v>50.943396226415096</v>
      </c>
      <c r="AE11" s="10">
        <v>67.924528301886795</v>
      </c>
      <c r="AF11" s="10">
        <v>94.339622641509436</v>
      </c>
      <c r="AG11" s="11">
        <v>45.283018867924532</v>
      </c>
      <c r="AH11" s="10">
        <v>3.6363636363636362</v>
      </c>
      <c r="AI11" s="10">
        <v>9.3023255813953494</v>
      </c>
      <c r="AJ11" s="10">
        <v>6.8181818181818175</v>
      </c>
      <c r="AK11" s="10">
        <v>13.333333333333334</v>
      </c>
      <c r="AL11" s="10">
        <v>9.5238095238095237</v>
      </c>
      <c r="AM11" s="10">
        <v>100</v>
      </c>
      <c r="AN11" s="10">
        <v>78.181818181818187</v>
      </c>
      <c r="AO11" s="10">
        <v>80</v>
      </c>
      <c r="AP11" s="10">
        <v>81.818181818181827</v>
      </c>
      <c r="AQ11" s="10">
        <v>38.181818181818187</v>
      </c>
      <c r="AR11" s="14">
        <v>4.7619047619047619</v>
      </c>
      <c r="AS11" s="10">
        <v>7.1428571428571423</v>
      </c>
      <c r="AT11" s="10">
        <v>0</v>
      </c>
      <c r="AU11" s="10">
        <v>5</v>
      </c>
      <c r="AV11" s="10">
        <v>7.5</v>
      </c>
      <c r="AW11" s="10">
        <v>100</v>
      </c>
      <c r="AX11" s="10">
        <v>66.666666666666657</v>
      </c>
      <c r="AY11" s="10">
        <v>47.619047619047613</v>
      </c>
      <c r="AZ11" s="19">
        <v>63.492063492063487</v>
      </c>
      <c r="BA11" s="11">
        <v>63.492063492063487</v>
      </c>
    </row>
    <row r="12" spans="2:53">
      <c r="B12" s="40"/>
      <c r="C12" s="18">
        <v>5</v>
      </c>
      <c r="D12" s="14">
        <v>0</v>
      </c>
      <c r="E12" s="10">
        <v>1.9607843137254901</v>
      </c>
      <c r="F12" s="10">
        <v>0</v>
      </c>
      <c r="G12" s="10">
        <v>0</v>
      </c>
      <c r="H12" s="10">
        <v>2.2727272727272729</v>
      </c>
      <c r="I12" s="10">
        <v>100</v>
      </c>
      <c r="J12" s="10">
        <v>98.076923076923066</v>
      </c>
      <c r="K12" s="10">
        <v>82.692307692307693</v>
      </c>
      <c r="L12" s="10">
        <v>117.30769230769231</v>
      </c>
      <c r="M12" s="10">
        <v>84.615384615384613</v>
      </c>
      <c r="N12" s="14">
        <v>1.2345679012345678</v>
      </c>
      <c r="O12" s="10">
        <v>0</v>
      </c>
      <c r="P12" s="10">
        <v>0</v>
      </c>
      <c r="Q12" s="10">
        <v>0</v>
      </c>
      <c r="R12" s="10">
        <v>3.0303030303030303</v>
      </c>
      <c r="S12" s="10">
        <v>100</v>
      </c>
      <c r="T12" s="10">
        <v>149.38271604938271</v>
      </c>
      <c r="U12" s="10">
        <v>143.20987654320987</v>
      </c>
      <c r="V12" s="10">
        <v>108.64197530864197</v>
      </c>
      <c r="W12" s="10">
        <v>81.481481481481481</v>
      </c>
      <c r="X12" s="14">
        <v>8.3333333333333321</v>
      </c>
      <c r="Y12" s="10">
        <v>0</v>
      </c>
      <c r="Z12" s="10">
        <v>5.5555555555555554</v>
      </c>
      <c r="AA12" s="10">
        <v>0</v>
      </c>
      <c r="AB12" s="10">
        <v>3.4482758620689653</v>
      </c>
      <c r="AC12" s="10">
        <v>100</v>
      </c>
      <c r="AD12" s="10">
        <v>50</v>
      </c>
      <c r="AE12" s="10">
        <v>60</v>
      </c>
      <c r="AF12" s="10">
        <v>65</v>
      </c>
      <c r="AG12" s="11">
        <v>48.333333333333336</v>
      </c>
      <c r="AH12" s="10">
        <v>5.8823529411764701</v>
      </c>
      <c r="AI12" s="10">
        <v>9.7560975609756095</v>
      </c>
      <c r="AJ12" s="10">
        <v>10.714285714285714</v>
      </c>
      <c r="AK12" s="10">
        <v>4.4444444444444446</v>
      </c>
      <c r="AL12" s="10">
        <v>11.111111111111111</v>
      </c>
      <c r="AM12" s="10">
        <v>100</v>
      </c>
      <c r="AN12" s="10">
        <v>80.392156862745097</v>
      </c>
      <c r="AO12" s="10">
        <v>109.80392156862746</v>
      </c>
      <c r="AP12" s="10">
        <v>88.235294117647058</v>
      </c>
      <c r="AQ12" s="10">
        <v>52.941176470588239</v>
      </c>
      <c r="AR12" s="14">
        <v>3.125</v>
      </c>
      <c r="AS12" s="10">
        <v>6.1224489795918364</v>
      </c>
      <c r="AT12" s="10">
        <v>0</v>
      </c>
      <c r="AU12" s="10">
        <v>0</v>
      </c>
      <c r="AV12" s="10">
        <v>5</v>
      </c>
      <c r="AW12" s="10">
        <v>100</v>
      </c>
      <c r="AX12" s="10">
        <v>76.5625</v>
      </c>
      <c r="AY12" s="10">
        <v>73.4375</v>
      </c>
      <c r="AZ12" s="19">
        <v>70.3125</v>
      </c>
      <c r="BA12" s="11">
        <v>62.5</v>
      </c>
    </row>
    <row r="13" spans="2:53">
      <c r="B13" s="40"/>
      <c r="C13" s="18">
        <v>2.5</v>
      </c>
      <c r="D13" s="14">
        <v>2.3255813953488373</v>
      </c>
      <c r="E13" s="10">
        <v>0</v>
      </c>
      <c r="F13" s="10">
        <v>0</v>
      </c>
      <c r="G13" s="10">
        <v>1.3888888888888888</v>
      </c>
      <c r="H13" s="10">
        <v>2.9850746268656714</v>
      </c>
      <c r="I13" s="10">
        <v>100</v>
      </c>
      <c r="J13" s="10">
        <v>130.23255813953489</v>
      </c>
      <c r="K13" s="10">
        <v>106.9767441860465</v>
      </c>
      <c r="L13" s="10">
        <v>167.44186046511629</v>
      </c>
      <c r="M13" s="10">
        <v>155.81395348837211</v>
      </c>
      <c r="N13" s="14">
        <v>0</v>
      </c>
      <c r="O13" s="10">
        <v>0</v>
      </c>
      <c r="P13" s="10">
        <v>0</v>
      </c>
      <c r="Q13" s="10">
        <v>1.3888888888888888</v>
      </c>
      <c r="R13" s="10">
        <v>1.6</v>
      </c>
      <c r="S13" s="10">
        <v>100</v>
      </c>
      <c r="T13" s="10">
        <v>106.15384615384616</v>
      </c>
      <c r="U13" s="10">
        <v>109.23076923076923</v>
      </c>
      <c r="V13" s="10">
        <v>110.76923076923077</v>
      </c>
      <c r="W13" s="10">
        <v>192.30769230769232</v>
      </c>
      <c r="X13" s="14">
        <v>1.7543859649122806</v>
      </c>
      <c r="Y13" s="10">
        <v>2.7777777777777777</v>
      </c>
      <c r="Z13" s="10">
        <v>2.083333333333333</v>
      </c>
      <c r="AA13" s="10">
        <v>2.5641025641025639</v>
      </c>
      <c r="AB13" s="10">
        <v>5.7142857142857144</v>
      </c>
      <c r="AC13" s="10">
        <v>100</v>
      </c>
      <c r="AD13" s="10">
        <v>63.157894736842103</v>
      </c>
      <c r="AE13" s="10">
        <v>84.210526315789465</v>
      </c>
      <c r="AF13" s="10">
        <v>68.421052631578945</v>
      </c>
      <c r="AG13" s="11">
        <v>61.403508771929829</v>
      </c>
      <c r="AH13" s="10">
        <v>0</v>
      </c>
      <c r="AI13" s="10">
        <v>13.043478260869565</v>
      </c>
      <c r="AJ13" s="10">
        <v>14.285714285714285</v>
      </c>
      <c r="AK13" s="10">
        <v>11.538461538461538</v>
      </c>
      <c r="AL13" s="10">
        <v>5.5555555555555554</v>
      </c>
      <c r="AM13" s="10">
        <v>100</v>
      </c>
      <c r="AN13" s="10">
        <v>104.54545454545455</v>
      </c>
      <c r="AO13" s="10">
        <v>95.454545454545453</v>
      </c>
      <c r="AP13" s="10">
        <v>118.18181818181819</v>
      </c>
      <c r="AQ13" s="10">
        <v>81.818181818181827</v>
      </c>
      <c r="AR13" s="14">
        <v>3.4482758620689653</v>
      </c>
      <c r="AS13" s="10">
        <v>1.8867924528301887</v>
      </c>
      <c r="AT13" s="10">
        <v>0</v>
      </c>
      <c r="AU13" s="10">
        <v>0</v>
      </c>
      <c r="AV13" s="10">
        <v>2.6315789473684208</v>
      </c>
      <c r="AW13" s="10">
        <v>100</v>
      </c>
      <c r="AX13" s="10">
        <v>91.379310344827587</v>
      </c>
      <c r="AY13" s="10">
        <v>87.931034482758619</v>
      </c>
      <c r="AZ13" s="19">
        <v>55.172413793103445</v>
      </c>
      <c r="BA13" s="11">
        <v>65.517241379310349</v>
      </c>
    </row>
    <row r="14" spans="2:53">
      <c r="B14" s="40" t="s">
        <v>20</v>
      </c>
      <c r="C14" s="18">
        <v>20</v>
      </c>
      <c r="D14" s="14">
        <v>7.1428571428571423</v>
      </c>
      <c r="E14" s="10">
        <v>25</v>
      </c>
      <c r="F14" s="10" t="s">
        <v>32</v>
      </c>
      <c r="G14" s="10" t="s">
        <v>32</v>
      </c>
      <c r="H14" s="10" t="s">
        <v>32</v>
      </c>
      <c r="I14" s="10">
        <v>100</v>
      </c>
      <c r="J14" s="10">
        <v>42.857142857142854</v>
      </c>
      <c r="K14" s="10">
        <v>0</v>
      </c>
      <c r="L14" s="10">
        <v>0</v>
      </c>
      <c r="M14" s="10">
        <v>0</v>
      </c>
      <c r="N14" s="14">
        <v>1.4084507042253522</v>
      </c>
      <c r="O14" s="10">
        <v>0</v>
      </c>
      <c r="P14" s="10" t="s">
        <v>32</v>
      </c>
      <c r="Q14" s="10" t="s">
        <v>32</v>
      </c>
      <c r="R14" s="10" t="s">
        <v>32</v>
      </c>
      <c r="S14" s="10">
        <v>100</v>
      </c>
      <c r="T14" s="10">
        <v>7.042253521126761</v>
      </c>
      <c r="U14" s="10">
        <v>0</v>
      </c>
      <c r="V14" s="10">
        <v>0</v>
      </c>
      <c r="W14" s="10">
        <v>0</v>
      </c>
      <c r="X14" s="14">
        <v>31.03448275862069</v>
      </c>
      <c r="Y14" s="10">
        <v>66.666666666666657</v>
      </c>
      <c r="Z14" s="10">
        <v>100</v>
      </c>
      <c r="AA14" s="10" t="s">
        <v>32</v>
      </c>
      <c r="AB14" s="10" t="s">
        <v>32</v>
      </c>
      <c r="AC14" s="10">
        <v>100</v>
      </c>
      <c r="AD14" s="10">
        <v>51.724137931034484</v>
      </c>
      <c r="AE14" s="10">
        <v>24.137931034482758</v>
      </c>
      <c r="AF14" s="10">
        <v>0</v>
      </c>
      <c r="AG14" s="11">
        <v>0</v>
      </c>
      <c r="AH14" s="10">
        <v>26.190476190476193</v>
      </c>
      <c r="AI14" s="10">
        <v>7.6923076923076925</v>
      </c>
      <c r="AJ14" s="10" t="s">
        <v>32</v>
      </c>
      <c r="AK14" s="10" t="s">
        <v>32</v>
      </c>
      <c r="AL14" s="10" t="s">
        <v>32</v>
      </c>
      <c r="AM14" s="10">
        <v>100</v>
      </c>
      <c r="AN14" s="10">
        <v>30.952380952380953</v>
      </c>
      <c r="AO14" s="10">
        <v>0</v>
      </c>
      <c r="AP14" s="10">
        <v>0</v>
      </c>
      <c r="AQ14" s="10">
        <v>0</v>
      </c>
      <c r="AR14" s="14">
        <v>11.538461538461538</v>
      </c>
      <c r="AS14" s="10">
        <v>48.4375</v>
      </c>
      <c r="AT14" s="10">
        <v>77.049180327868854</v>
      </c>
      <c r="AU14" s="10">
        <v>88.888888888888886</v>
      </c>
      <c r="AV14" s="10" t="s">
        <v>32</v>
      </c>
      <c r="AW14" s="10">
        <v>100</v>
      </c>
      <c r="AX14" s="10">
        <v>82.051282051282044</v>
      </c>
      <c r="AY14" s="10">
        <v>78.205128205128204</v>
      </c>
      <c r="AZ14" s="19">
        <v>11.538461538461538</v>
      </c>
      <c r="BA14" s="11">
        <v>0</v>
      </c>
    </row>
    <row r="15" spans="2:53">
      <c r="B15" s="40"/>
      <c r="C15" s="18">
        <v>10</v>
      </c>
      <c r="D15" s="14">
        <v>6.9767441860465116</v>
      </c>
      <c r="E15" s="10">
        <v>5.8823529411764701</v>
      </c>
      <c r="F15" s="10">
        <v>10.204081632653061</v>
      </c>
      <c r="G15" s="10">
        <v>26.829268292682929</v>
      </c>
      <c r="H15" s="10">
        <v>40</v>
      </c>
      <c r="I15" s="10">
        <v>100</v>
      </c>
      <c r="J15" s="10">
        <v>118.6046511627907</v>
      </c>
      <c r="K15" s="10">
        <v>113.95348837209302</v>
      </c>
      <c r="L15" s="10">
        <v>95.348837209302332</v>
      </c>
      <c r="M15" s="10">
        <v>34.883720930232556</v>
      </c>
      <c r="N15" s="14">
        <v>1.3157894736842104</v>
      </c>
      <c r="O15" s="10">
        <v>0</v>
      </c>
      <c r="P15" s="10">
        <v>1.2048192771084338</v>
      </c>
      <c r="Q15" s="10">
        <v>5.2631578947368416</v>
      </c>
      <c r="R15" s="10">
        <v>24.390243902439025</v>
      </c>
      <c r="S15" s="10">
        <v>100</v>
      </c>
      <c r="T15" s="10">
        <v>118.42105263157893</v>
      </c>
      <c r="U15" s="10">
        <v>109.21052631578947</v>
      </c>
      <c r="V15" s="10">
        <v>75</v>
      </c>
      <c r="W15" s="10">
        <v>53.94736842105263</v>
      </c>
      <c r="X15" s="14">
        <v>10.526315789473683</v>
      </c>
      <c r="Y15" s="10">
        <v>4.6511627906976747</v>
      </c>
      <c r="Z15" s="10">
        <v>3.7735849056603774</v>
      </c>
      <c r="AA15" s="10">
        <v>16.901408450704224</v>
      </c>
      <c r="AB15" s="10">
        <v>28.260869565217391</v>
      </c>
      <c r="AC15" s="10">
        <v>100</v>
      </c>
      <c r="AD15" s="10">
        <v>113.1578947368421</v>
      </c>
      <c r="AE15" s="10">
        <v>139.4736842105263</v>
      </c>
      <c r="AF15" s="10">
        <v>186.84210526315789</v>
      </c>
      <c r="AG15" s="10">
        <v>121.05263157894737</v>
      </c>
      <c r="AH15" s="14">
        <v>5.9701492537313428</v>
      </c>
      <c r="AI15" s="10">
        <v>14.634146341463413</v>
      </c>
      <c r="AJ15" s="10">
        <v>12.820512820512819</v>
      </c>
      <c r="AK15" s="10">
        <v>33.333333333333329</v>
      </c>
      <c r="AL15" s="10">
        <v>33.333333333333329</v>
      </c>
      <c r="AM15" s="10">
        <v>100</v>
      </c>
      <c r="AN15" s="10">
        <v>61.194029850746269</v>
      </c>
      <c r="AO15" s="10">
        <v>58.208955223880601</v>
      </c>
      <c r="AP15" s="10">
        <v>53.731343283582092</v>
      </c>
      <c r="AQ15" s="10">
        <v>26.865671641791046</v>
      </c>
      <c r="AR15" s="14">
        <v>0</v>
      </c>
      <c r="AS15" s="10">
        <v>2.9850746268656714</v>
      </c>
      <c r="AT15" s="10">
        <v>7.3529411764705888</v>
      </c>
      <c r="AU15" s="10">
        <v>3.278688524590164</v>
      </c>
      <c r="AV15" s="10">
        <v>5.1948051948051948</v>
      </c>
      <c r="AW15" s="10">
        <v>100</v>
      </c>
      <c r="AX15" s="10">
        <v>115.51724137931035</v>
      </c>
      <c r="AY15" s="10">
        <v>117.24137931034481</v>
      </c>
      <c r="AZ15" s="19">
        <v>105.17241379310344</v>
      </c>
      <c r="BA15" s="11">
        <v>132.75862068965517</v>
      </c>
    </row>
    <row r="16" spans="2:53">
      <c r="B16" s="40"/>
      <c r="C16" s="18">
        <v>5</v>
      </c>
      <c r="D16" s="14">
        <v>1.9607843137254901</v>
      </c>
      <c r="E16" s="10">
        <v>4.8780487804878048</v>
      </c>
      <c r="F16" s="10">
        <v>4.0816326530612246</v>
      </c>
      <c r="G16" s="10">
        <v>4.7619047619047619</v>
      </c>
      <c r="H16" s="10">
        <v>2.7777777777777777</v>
      </c>
      <c r="I16" s="10">
        <v>100</v>
      </c>
      <c r="J16" s="10">
        <v>80.392156862745097</v>
      </c>
      <c r="K16" s="10">
        <v>96.078431372549019</v>
      </c>
      <c r="L16" s="10">
        <v>123.52941176470588</v>
      </c>
      <c r="M16" s="10">
        <v>141.1764705882353</v>
      </c>
      <c r="N16" s="14">
        <v>0</v>
      </c>
      <c r="O16" s="10">
        <v>0</v>
      </c>
      <c r="P16" s="10">
        <v>0</v>
      </c>
      <c r="Q16" s="10">
        <v>0</v>
      </c>
      <c r="R16" s="10">
        <v>0.81967213114754101</v>
      </c>
      <c r="S16" s="10">
        <v>100</v>
      </c>
      <c r="T16" s="10">
        <v>132.35294117647058</v>
      </c>
      <c r="U16" s="10">
        <v>89.705882352941174</v>
      </c>
      <c r="V16" s="10">
        <v>145.58823529411765</v>
      </c>
      <c r="W16" s="10">
        <v>179.41176470588235</v>
      </c>
      <c r="X16" s="14">
        <v>6</v>
      </c>
      <c r="Y16" s="10">
        <v>3.7037037037037033</v>
      </c>
      <c r="Z16" s="10">
        <v>14.516129032258066</v>
      </c>
      <c r="AA16" s="10">
        <v>15.957446808510639</v>
      </c>
      <c r="AB16" s="10">
        <v>21.818181818181817</v>
      </c>
      <c r="AC16" s="10">
        <v>100</v>
      </c>
      <c r="AD16" s="10">
        <v>108</v>
      </c>
      <c r="AE16" s="10">
        <v>124</v>
      </c>
      <c r="AF16" s="10">
        <v>188</v>
      </c>
      <c r="AG16" s="10">
        <v>110.00000000000001</v>
      </c>
      <c r="AH16" s="14">
        <v>10.869565217391305</v>
      </c>
      <c r="AI16" s="10">
        <v>0</v>
      </c>
      <c r="AJ16" s="10">
        <v>6.666666666666667</v>
      </c>
      <c r="AK16" s="10">
        <v>18.75</v>
      </c>
      <c r="AL16" s="10">
        <v>21.052631578947366</v>
      </c>
      <c r="AM16" s="10">
        <v>100</v>
      </c>
      <c r="AN16" s="10">
        <v>82.608695652173907</v>
      </c>
      <c r="AO16" s="10">
        <v>65.217391304347828</v>
      </c>
      <c r="AP16" s="10">
        <v>69.565217391304344</v>
      </c>
      <c r="AQ16" s="10">
        <v>41.304347826086953</v>
      </c>
      <c r="AR16" s="14">
        <v>3.278688524590164</v>
      </c>
      <c r="AS16" s="10">
        <v>7.4074074074074066</v>
      </c>
      <c r="AT16" s="10">
        <v>1.4705882352941175</v>
      </c>
      <c r="AU16" s="10">
        <v>1.4705882352941175</v>
      </c>
      <c r="AV16" s="10">
        <v>2.8985507246376812</v>
      </c>
      <c r="AW16" s="10">
        <v>100</v>
      </c>
      <c r="AX16" s="10">
        <v>88.52459016393442</v>
      </c>
      <c r="AY16" s="10">
        <v>111.47540983606557</v>
      </c>
      <c r="AZ16" s="19">
        <v>111.47540983606557</v>
      </c>
      <c r="BA16" s="11">
        <v>113.11475409836065</v>
      </c>
    </row>
    <row r="17" spans="2:53">
      <c r="B17" s="40"/>
      <c r="C17" s="18">
        <v>2.5</v>
      </c>
      <c r="D17" s="14">
        <v>0</v>
      </c>
      <c r="E17" s="10">
        <v>0</v>
      </c>
      <c r="F17" s="10">
        <v>0</v>
      </c>
      <c r="G17" s="10">
        <v>2.2727272727272729</v>
      </c>
      <c r="H17" s="10">
        <v>0.99009900990099009</v>
      </c>
      <c r="I17" s="10">
        <v>100</v>
      </c>
      <c r="J17" s="10">
        <v>90.410958904109577</v>
      </c>
      <c r="K17" s="10">
        <v>78.082191780821915</v>
      </c>
      <c r="L17" s="10">
        <v>120.54794520547945</v>
      </c>
      <c r="M17" s="10">
        <v>138.35616438356163</v>
      </c>
      <c r="N17" s="14">
        <v>1.098901098901099</v>
      </c>
      <c r="O17" s="10">
        <v>0</v>
      </c>
      <c r="P17" s="10">
        <v>0</v>
      </c>
      <c r="Q17" s="10">
        <v>0</v>
      </c>
      <c r="R17" s="10">
        <v>2.1276595744680851</v>
      </c>
      <c r="S17" s="10">
        <v>100</v>
      </c>
      <c r="T17" s="10">
        <v>127.47252747252746</v>
      </c>
      <c r="U17" s="10">
        <v>101.09890109890109</v>
      </c>
      <c r="V17" s="10">
        <v>167.03296703296704</v>
      </c>
      <c r="W17" s="10">
        <v>206.59340659340663</v>
      </c>
      <c r="X17" s="14">
        <v>0</v>
      </c>
      <c r="Y17" s="10">
        <v>0</v>
      </c>
      <c r="Z17" s="10">
        <v>0</v>
      </c>
      <c r="AA17" s="10">
        <v>1.8867924528301887</v>
      </c>
      <c r="AB17" s="10">
        <v>16.981132075471699</v>
      </c>
      <c r="AC17" s="10">
        <v>100</v>
      </c>
      <c r="AD17" s="10">
        <v>139.4736842105263</v>
      </c>
      <c r="AE17" s="10">
        <v>160.5263157894737</v>
      </c>
      <c r="AF17" s="10">
        <v>139.4736842105263</v>
      </c>
      <c r="AG17" s="10">
        <v>139.4736842105263</v>
      </c>
      <c r="AH17" s="14">
        <v>5.8823529411764701</v>
      </c>
      <c r="AI17" s="10">
        <v>3.7037037037037033</v>
      </c>
      <c r="AJ17" s="10">
        <v>7.6923076923076925</v>
      </c>
      <c r="AK17" s="10">
        <v>8.3333333333333321</v>
      </c>
      <c r="AL17" s="10">
        <v>15</v>
      </c>
      <c r="AM17" s="10">
        <v>100</v>
      </c>
      <c r="AN17" s="10">
        <v>79.411764705882348</v>
      </c>
      <c r="AO17" s="10">
        <v>76.470588235294116</v>
      </c>
      <c r="AP17" s="10">
        <v>70.588235294117652</v>
      </c>
      <c r="AQ17" s="10">
        <v>58.82352941176471</v>
      </c>
      <c r="AR17" s="14">
        <v>0</v>
      </c>
      <c r="AS17" s="10">
        <v>0</v>
      </c>
      <c r="AT17" s="10">
        <v>0</v>
      </c>
      <c r="AU17" s="10">
        <v>6.25</v>
      </c>
      <c r="AV17" s="10">
        <v>4.6511627906976747</v>
      </c>
      <c r="AW17" s="10">
        <v>100</v>
      </c>
      <c r="AX17" s="10">
        <v>102.94117647058823</v>
      </c>
      <c r="AY17" s="10">
        <v>100</v>
      </c>
      <c r="AZ17" s="19">
        <v>94.117647058823522</v>
      </c>
      <c r="BA17" s="11">
        <v>126.47058823529412</v>
      </c>
    </row>
    <row r="18" spans="2:53">
      <c r="B18" s="40" t="s">
        <v>21</v>
      </c>
      <c r="C18" s="18">
        <v>20</v>
      </c>
      <c r="D18" s="14">
        <v>7.1428571428571423</v>
      </c>
      <c r="E18" s="10">
        <v>47.5</v>
      </c>
      <c r="F18" s="10">
        <v>48.148148148148145</v>
      </c>
      <c r="G18" s="10">
        <v>66.666666666666657</v>
      </c>
      <c r="H18" s="10" t="s">
        <v>32</v>
      </c>
      <c r="I18" s="10">
        <v>100</v>
      </c>
      <c r="J18" s="10">
        <v>95.238095238095227</v>
      </c>
      <c r="K18" s="10">
        <v>64.285714285714292</v>
      </c>
      <c r="L18" s="10">
        <v>21.428571428571427</v>
      </c>
      <c r="M18" s="10">
        <v>0</v>
      </c>
      <c r="N18" s="14">
        <v>1.2820512820512819</v>
      </c>
      <c r="O18" s="10">
        <v>1.3513513513513513</v>
      </c>
      <c r="P18" s="10">
        <v>7.2727272727272725</v>
      </c>
      <c r="Q18" s="10">
        <v>93.333333333333329</v>
      </c>
      <c r="R18" s="10" t="s">
        <v>32</v>
      </c>
      <c r="S18" s="10">
        <v>100</v>
      </c>
      <c r="T18" s="10">
        <v>94.871794871794862</v>
      </c>
      <c r="U18" s="10">
        <v>70.512820512820511</v>
      </c>
      <c r="V18" s="10">
        <v>19.230769230769234</v>
      </c>
      <c r="W18" s="10">
        <v>0</v>
      </c>
      <c r="X18" s="14">
        <v>6.25</v>
      </c>
      <c r="Y18" s="10">
        <v>11.111111111111111</v>
      </c>
      <c r="Z18" s="10" t="s">
        <v>32</v>
      </c>
      <c r="AA18" s="10" t="s">
        <v>32</v>
      </c>
      <c r="AB18" s="10" t="s">
        <v>32</v>
      </c>
      <c r="AC18" s="10">
        <v>100</v>
      </c>
      <c r="AD18" s="10">
        <v>28.125</v>
      </c>
      <c r="AE18" s="10">
        <v>0</v>
      </c>
      <c r="AF18" s="10">
        <v>0</v>
      </c>
      <c r="AG18" s="10">
        <v>0</v>
      </c>
      <c r="AH18" s="14">
        <v>3.5714285714285712</v>
      </c>
      <c r="AI18" s="10">
        <v>26.086956521739129</v>
      </c>
      <c r="AJ18" s="10">
        <v>14.285714285714285</v>
      </c>
      <c r="AK18" s="10" t="s">
        <v>32</v>
      </c>
      <c r="AL18" s="10" t="s">
        <v>32</v>
      </c>
      <c r="AM18" s="10">
        <v>100</v>
      </c>
      <c r="AN18" s="10">
        <v>82.142857142857139</v>
      </c>
      <c r="AO18" s="10">
        <v>75</v>
      </c>
      <c r="AP18" s="10">
        <v>0</v>
      </c>
      <c r="AQ18" s="10">
        <v>0</v>
      </c>
      <c r="AR18" s="14">
        <v>5.1724137931034484</v>
      </c>
      <c r="AS18" s="10">
        <v>3.1390134529147984</v>
      </c>
      <c r="AT18" s="10">
        <v>9.67741935483871</v>
      </c>
      <c r="AU18" s="10">
        <v>66.666666666666657</v>
      </c>
      <c r="AV18" s="10">
        <v>0</v>
      </c>
      <c r="AW18" s="10">
        <v>100</v>
      </c>
      <c r="AX18" s="10">
        <v>192.24137931034483</v>
      </c>
      <c r="AY18" s="10">
        <v>160.34482758620689</v>
      </c>
      <c r="AZ18" s="19">
        <v>2.5862068965517242</v>
      </c>
      <c r="BA18" s="11">
        <v>0.86206896551724133</v>
      </c>
    </row>
    <row r="19" spans="2:53">
      <c r="B19" s="40"/>
      <c r="C19" s="18">
        <v>10</v>
      </c>
      <c r="D19" s="14">
        <v>2.5</v>
      </c>
      <c r="E19" s="10">
        <v>13.636363636363635</v>
      </c>
      <c r="F19" s="10">
        <v>30.107526881720432</v>
      </c>
      <c r="G19" s="10">
        <v>44.61538461538462</v>
      </c>
      <c r="H19" s="10">
        <v>37.5</v>
      </c>
      <c r="I19" s="10">
        <v>100</v>
      </c>
      <c r="J19" s="10">
        <v>110.00000000000001</v>
      </c>
      <c r="K19" s="10">
        <v>116.25000000000001</v>
      </c>
      <c r="L19" s="10">
        <v>81.25</v>
      </c>
      <c r="M19" s="10">
        <v>10</v>
      </c>
      <c r="N19" s="14">
        <v>0</v>
      </c>
      <c r="O19" s="10">
        <v>2.083333333333333</v>
      </c>
      <c r="P19" s="10">
        <v>10.869565217391305</v>
      </c>
      <c r="Q19" s="10">
        <v>26.530612244897959</v>
      </c>
      <c r="R19" s="10">
        <v>83.333333333333343</v>
      </c>
      <c r="S19" s="10">
        <v>100</v>
      </c>
      <c r="T19" s="10">
        <v>100</v>
      </c>
      <c r="U19" s="10">
        <v>95.833333333333343</v>
      </c>
      <c r="V19" s="10">
        <v>51.041666666666664</v>
      </c>
      <c r="W19" s="10">
        <v>6.25</v>
      </c>
      <c r="X19" s="14">
        <v>12.5</v>
      </c>
      <c r="Y19" s="10">
        <v>5.2631578947368416</v>
      </c>
      <c r="Z19" s="10">
        <v>64.285714285714292</v>
      </c>
      <c r="AA19" s="10">
        <v>0</v>
      </c>
      <c r="AB19" s="15" t="s">
        <v>31</v>
      </c>
      <c r="AC19" s="10">
        <v>100</v>
      </c>
      <c r="AD19" s="10">
        <v>79.166666666666657</v>
      </c>
      <c r="AE19" s="10">
        <v>58.333333333333336</v>
      </c>
      <c r="AF19" s="10">
        <v>29.166666666666668</v>
      </c>
      <c r="AG19" s="10">
        <v>0</v>
      </c>
      <c r="AH19" s="14">
        <v>7.6923076923076925</v>
      </c>
      <c r="AI19" s="10">
        <v>5.7142857142857144</v>
      </c>
      <c r="AJ19" s="10">
        <v>25.806451612903224</v>
      </c>
      <c r="AK19" s="10">
        <v>0</v>
      </c>
      <c r="AL19" s="10">
        <v>33.333333333333329</v>
      </c>
      <c r="AM19" s="10">
        <v>100</v>
      </c>
      <c r="AN19" s="10">
        <v>67.307692307692307</v>
      </c>
      <c r="AO19" s="10">
        <v>59.615384615384613</v>
      </c>
      <c r="AP19" s="10">
        <v>23.076923076923077</v>
      </c>
      <c r="AQ19" s="10">
        <v>5.7692307692307692</v>
      </c>
      <c r="AR19" s="14">
        <v>15.151515151515152</v>
      </c>
      <c r="AS19" s="10">
        <v>1.3888888888888888</v>
      </c>
      <c r="AT19" s="10">
        <v>2.5316455696202533</v>
      </c>
      <c r="AU19" s="10">
        <v>3.2608695652173911</v>
      </c>
      <c r="AV19" s="10">
        <v>18.75</v>
      </c>
      <c r="AW19" s="10">
        <v>100</v>
      </c>
      <c r="AX19" s="10">
        <v>109.09090909090908</v>
      </c>
      <c r="AY19" s="10">
        <v>119.6969696969697</v>
      </c>
      <c r="AZ19" s="19">
        <v>139.39393939393941</v>
      </c>
      <c r="BA19" s="11">
        <v>48.484848484848484</v>
      </c>
    </row>
    <row r="20" spans="2:53">
      <c r="B20" s="40"/>
      <c r="C20" s="18">
        <v>5</v>
      </c>
      <c r="D20" s="14">
        <v>0</v>
      </c>
      <c r="E20" s="10">
        <v>7.6923076923076925</v>
      </c>
      <c r="F20" s="10">
        <v>17.460317460317459</v>
      </c>
      <c r="G20" s="10">
        <v>48.148148148148145</v>
      </c>
      <c r="H20" s="10">
        <v>25</v>
      </c>
      <c r="I20" s="10">
        <v>100</v>
      </c>
      <c r="J20" s="10">
        <v>86.666666666666671</v>
      </c>
      <c r="K20" s="10">
        <v>105</v>
      </c>
      <c r="L20" s="10">
        <v>90</v>
      </c>
      <c r="M20" s="10">
        <v>33.333333333333329</v>
      </c>
      <c r="N20" s="14">
        <v>0</v>
      </c>
      <c r="O20" s="10">
        <v>1.2195121951219512</v>
      </c>
      <c r="P20" s="10">
        <v>5.2631578947368416</v>
      </c>
      <c r="Q20" s="10">
        <v>13.23529411764706</v>
      </c>
      <c r="R20" s="10">
        <v>44.897959183673471</v>
      </c>
      <c r="S20" s="10">
        <v>100</v>
      </c>
      <c r="T20" s="10">
        <v>105.12820512820514</v>
      </c>
      <c r="U20" s="10">
        <v>97.435897435897431</v>
      </c>
      <c r="V20" s="10">
        <v>87.179487179487182</v>
      </c>
      <c r="W20" s="10">
        <v>62.820512820512818</v>
      </c>
      <c r="X20" s="14">
        <v>11.111111111111111</v>
      </c>
      <c r="Y20" s="10">
        <v>14.893617021276595</v>
      </c>
      <c r="Z20" s="10">
        <v>16</v>
      </c>
      <c r="AA20" s="10">
        <v>17.5</v>
      </c>
      <c r="AB20" s="10">
        <v>20</v>
      </c>
      <c r="AC20" s="10">
        <v>100</v>
      </c>
      <c r="AD20" s="10">
        <v>104.44444444444446</v>
      </c>
      <c r="AE20" s="10">
        <v>111.11111111111111</v>
      </c>
      <c r="AF20" s="10">
        <v>88.888888888888886</v>
      </c>
      <c r="AG20" s="10">
        <v>55.555555555555557</v>
      </c>
      <c r="AH20" s="14">
        <v>6.8965517241379306</v>
      </c>
      <c r="AI20" s="10">
        <v>12.76595744680851</v>
      </c>
      <c r="AJ20" s="10">
        <v>8.8888888888888893</v>
      </c>
      <c r="AK20" s="10">
        <v>16.129032258064516</v>
      </c>
      <c r="AL20" s="10">
        <v>21.052631578947366</v>
      </c>
      <c r="AM20" s="10">
        <v>100</v>
      </c>
      <c r="AN20" s="10">
        <v>81.034482758620683</v>
      </c>
      <c r="AO20" s="10">
        <v>77.58620689655173</v>
      </c>
      <c r="AP20" s="10">
        <v>53.448275862068961</v>
      </c>
      <c r="AQ20" s="10">
        <v>32.758620689655174</v>
      </c>
      <c r="AR20" s="14">
        <v>6.1224489795918364</v>
      </c>
      <c r="AS20" s="10">
        <v>10.638297872340425</v>
      </c>
      <c r="AT20" s="10">
        <v>2.666666666666667</v>
      </c>
      <c r="AU20" s="10">
        <v>1.7857142857142856</v>
      </c>
      <c r="AV20" s="10">
        <v>0</v>
      </c>
      <c r="AW20" s="10">
        <v>100</v>
      </c>
      <c r="AX20" s="10">
        <v>95.918367346938766</v>
      </c>
      <c r="AY20" s="10">
        <v>153.0612244897959</v>
      </c>
      <c r="AZ20" s="19">
        <v>228.57142857142856</v>
      </c>
      <c r="BA20" s="11">
        <v>120.40816326530613</v>
      </c>
    </row>
    <row r="21" spans="2:53">
      <c r="B21" s="40"/>
      <c r="C21" s="18">
        <v>2.5</v>
      </c>
      <c r="D21" s="14">
        <v>0</v>
      </c>
      <c r="E21" s="10">
        <v>4.838709677419355</v>
      </c>
      <c r="F21" s="10">
        <v>9.7560975609756095</v>
      </c>
      <c r="G21" s="10">
        <v>13.684210526315791</v>
      </c>
      <c r="H21" s="10">
        <v>56.36363636363636</v>
      </c>
      <c r="I21" s="10">
        <v>100</v>
      </c>
      <c r="J21" s="10">
        <v>74.698795180722882</v>
      </c>
      <c r="K21" s="10">
        <v>98.795180722891558</v>
      </c>
      <c r="L21" s="10">
        <v>114.45783132530121</v>
      </c>
      <c r="M21" s="10">
        <v>66.265060240963862</v>
      </c>
      <c r="N21" s="14">
        <v>0</v>
      </c>
      <c r="O21" s="10">
        <v>1.2987012987012987</v>
      </c>
      <c r="P21" s="10">
        <v>1.3888888888888888</v>
      </c>
      <c r="Q21" s="10">
        <v>5.5555555555555554</v>
      </c>
      <c r="R21" s="10">
        <v>30</v>
      </c>
      <c r="S21" s="10">
        <v>100</v>
      </c>
      <c r="T21" s="10">
        <v>110.00000000000001</v>
      </c>
      <c r="U21" s="10">
        <v>102.85714285714285</v>
      </c>
      <c r="V21" s="10">
        <v>102.85714285714285</v>
      </c>
      <c r="W21" s="10">
        <v>71.428571428571431</v>
      </c>
      <c r="X21" s="14">
        <v>5.7142857142857144</v>
      </c>
      <c r="Y21" s="10">
        <v>21.212121212121211</v>
      </c>
      <c r="Z21" s="10">
        <v>32.20338983050847</v>
      </c>
      <c r="AA21" s="10">
        <v>39.622641509433961</v>
      </c>
      <c r="AB21" s="10">
        <v>30.357142857142854</v>
      </c>
      <c r="AC21" s="10">
        <v>100</v>
      </c>
      <c r="AD21" s="10">
        <v>94.285714285714278</v>
      </c>
      <c r="AE21" s="10">
        <v>168.57142857142858</v>
      </c>
      <c r="AF21" s="10">
        <v>151.42857142857142</v>
      </c>
      <c r="AG21" s="10">
        <v>160</v>
      </c>
      <c r="AH21" s="14">
        <v>2.9411764705882351</v>
      </c>
      <c r="AI21" s="10">
        <v>12</v>
      </c>
      <c r="AJ21" s="10">
        <v>19.047619047619047</v>
      </c>
      <c r="AK21" s="10">
        <v>17.391304347826086</v>
      </c>
      <c r="AL21" s="10">
        <v>25</v>
      </c>
      <c r="AM21" s="10">
        <v>100</v>
      </c>
      <c r="AN21" s="10">
        <v>73.529411764705884</v>
      </c>
      <c r="AO21" s="10">
        <v>61.764705882352942</v>
      </c>
      <c r="AP21" s="10">
        <v>67.64705882352942</v>
      </c>
      <c r="AQ21" s="10">
        <v>35.294117647058826</v>
      </c>
      <c r="AR21" s="14">
        <v>3.225806451612903</v>
      </c>
      <c r="AS21" s="10">
        <v>5.5555555555555554</v>
      </c>
      <c r="AT21" s="10">
        <v>2.3529411764705883</v>
      </c>
      <c r="AU21" s="10">
        <v>0</v>
      </c>
      <c r="AV21" s="10">
        <v>2.1052631578947367</v>
      </c>
      <c r="AW21" s="10">
        <v>100</v>
      </c>
      <c r="AX21" s="10">
        <v>116.12903225806453</v>
      </c>
      <c r="AY21" s="10">
        <v>137.09677419354838</v>
      </c>
      <c r="AZ21" s="19">
        <v>143.54838709677421</v>
      </c>
      <c r="BA21" s="11">
        <v>153.2258064516129</v>
      </c>
    </row>
    <row r="22" spans="2:53">
      <c r="B22" s="40" t="s">
        <v>22</v>
      </c>
      <c r="C22" s="18">
        <v>20</v>
      </c>
      <c r="D22" s="14">
        <v>0</v>
      </c>
      <c r="E22" s="10">
        <v>5.7971014492753623</v>
      </c>
      <c r="F22" s="10">
        <v>17.857142857142858</v>
      </c>
      <c r="G22" s="10">
        <v>57.142857142857139</v>
      </c>
      <c r="H22" s="10" t="s">
        <v>32</v>
      </c>
      <c r="I22" s="10">
        <v>100</v>
      </c>
      <c r="J22" s="10">
        <v>92</v>
      </c>
      <c r="K22" s="10">
        <v>37.333333333333336</v>
      </c>
      <c r="L22" s="10">
        <v>9.3333333333333339</v>
      </c>
      <c r="M22" s="10">
        <v>0</v>
      </c>
      <c r="N22" s="14">
        <v>0</v>
      </c>
      <c r="O22" s="10">
        <v>3.3333333333333335</v>
      </c>
      <c r="P22" s="10">
        <v>26.666666666666668</v>
      </c>
      <c r="Q22" s="10">
        <v>33.333333333333329</v>
      </c>
      <c r="R22" s="10" t="s">
        <v>32</v>
      </c>
      <c r="S22" s="10">
        <v>100</v>
      </c>
      <c r="T22" s="10">
        <v>73.170731707317074</v>
      </c>
      <c r="U22" s="10">
        <v>36.585365853658537</v>
      </c>
      <c r="V22" s="10">
        <v>7.3170731707317067</v>
      </c>
      <c r="W22" s="10">
        <v>0</v>
      </c>
      <c r="X22" s="14">
        <v>0.95238095238095244</v>
      </c>
      <c r="Y22" s="10">
        <v>0</v>
      </c>
      <c r="Z22" s="10">
        <v>14.285714285714285</v>
      </c>
      <c r="AA22" s="10">
        <v>100</v>
      </c>
      <c r="AB22" s="15" t="s">
        <v>31</v>
      </c>
      <c r="AC22" s="10">
        <v>100</v>
      </c>
      <c r="AD22" s="10">
        <v>97.142857142857139</v>
      </c>
      <c r="AE22" s="10">
        <v>20</v>
      </c>
      <c r="AF22" s="10">
        <v>1.9047619047619049</v>
      </c>
      <c r="AG22" s="10">
        <v>0</v>
      </c>
      <c r="AH22" s="14">
        <v>0</v>
      </c>
      <c r="AI22" s="10">
        <v>7.1428571428571423</v>
      </c>
      <c r="AJ22" s="10">
        <v>26.666666666666668</v>
      </c>
      <c r="AK22" s="10">
        <v>66.666666666666657</v>
      </c>
      <c r="AL22" s="10" t="s">
        <v>32</v>
      </c>
      <c r="AM22" s="10">
        <v>100</v>
      </c>
      <c r="AN22" s="10">
        <v>102.4390243902439</v>
      </c>
      <c r="AO22" s="10">
        <v>36.585365853658537</v>
      </c>
      <c r="AP22" s="10">
        <v>7.3170731707317067</v>
      </c>
      <c r="AQ22" s="10">
        <v>0</v>
      </c>
      <c r="AR22" s="14">
        <v>1.875</v>
      </c>
      <c r="AS22" s="10">
        <v>9.0322580645161281</v>
      </c>
      <c r="AT22" s="10">
        <v>32.183908045977013</v>
      </c>
      <c r="AU22" s="10">
        <v>50</v>
      </c>
      <c r="AV22" s="10" t="s">
        <v>32</v>
      </c>
      <c r="AW22" s="10">
        <v>100</v>
      </c>
      <c r="AX22" s="10">
        <v>96.875</v>
      </c>
      <c r="AY22" s="10">
        <v>54.374999999999993</v>
      </c>
      <c r="AZ22" s="19">
        <v>1.25</v>
      </c>
      <c r="BA22" s="11">
        <v>0</v>
      </c>
    </row>
    <row r="23" spans="2:53">
      <c r="B23" s="40"/>
      <c r="C23" s="18">
        <v>10</v>
      </c>
      <c r="D23" s="14">
        <v>0</v>
      </c>
      <c r="E23" s="10">
        <v>0</v>
      </c>
      <c r="F23" s="10">
        <v>1.8181818181818181</v>
      </c>
      <c r="G23" s="10">
        <v>2.1276595744680851</v>
      </c>
      <c r="H23" s="10">
        <v>10</v>
      </c>
      <c r="I23" s="10">
        <v>100</v>
      </c>
      <c r="J23" s="10">
        <v>104.61538461538463</v>
      </c>
      <c r="K23" s="10">
        <v>84.615384615384613</v>
      </c>
      <c r="L23" s="10">
        <v>72.307692307692307</v>
      </c>
      <c r="M23" s="10">
        <v>61.53846153846154</v>
      </c>
      <c r="N23" s="14">
        <v>0</v>
      </c>
      <c r="O23" s="10">
        <v>0</v>
      </c>
      <c r="P23" s="10">
        <v>0</v>
      </c>
      <c r="Q23" s="10">
        <v>0</v>
      </c>
      <c r="R23" s="10">
        <v>4.4247787610619467</v>
      </c>
      <c r="S23" s="10">
        <v>100</v>
      </c>
      <c r="T23" s="10">
        <v>173.86363636363635</v>
      </c>
      <c r="U23" s="10">
        <v>127.27272727272727</v>
      </c>
      <c r="V23" s="10">
        <v>150</v>
      </c>
      <c r="W23" s="10">
        <v>128.40909090909091</v>
      </c>
      <c r="X23" s="14">
        <v>3.3898305084745761</v>
      </c>
      <c r="Y23" s="10">
        <v>1.7857142857142856</v>
      </c>
      <c r="Z23" s="10">
        <v>2.4390243902439024</v>
      </c>
      <c r="AA23" s="10">
        <v>5.2631578947368416</v>
      </c>
      <c r="AB23" s="10">
        <v>12.820512820512819</v>
      </c>
      <c r="AC23" s="10">
        <v>100</v>
      </c>
      <c r="AD23" s="10">
        <v>94.915254237288138</v>
      </c>
      <c r="AE23" s="10">
        <v>138.98305084745763</v>
      </c>
      <c r="AF23" s="10">
        <v>96.610169491525426</v>
      </c>
      <c r="AG23" s="10">
        <v>66.101694915254242</v>
      </c>
      <c r="AH23" s="14">
        <v>0</v>
      </c>
      <c r="AI23" s="10">
        <v>5.2631578947368416</v>
      </c>
      <c r="AJ23" s="10">
        <v>9.67741935483871</v>
      </c>
      <c r="AK23" s="10">
        <v>22.727272727272727</v>
      </c>
      <c r="AL23" s="10">
        <v>71.428571428571431</v>
      </c>
      <c r="AM23" s="10">
        <v>100</v>
      </c>
      <c r="AN23" s="10">
        <v>118.75</v>
      </c>
      <c r="AO23" s="10">
        <v>96.875</v>
      </c>
      <c r="AP23" s="10">
        <v>68.75</v>
      </c>
      <c r="AQ23" s="10">
        <v>43.75</v>
      </c>
      <c r="AR23" s="14">
        <v>0</v>
      </c>
      <c r="AS23" s="10">
        <v>0</v>
      </c>
      <c r="AT23" s="10">
        <v>1.3986013986013985</v>
      </c>
      <c r="AU23" s="10">
        <v>1.7699115044247788</v>
      </c>
      <c r="AV23" s="10">
        <v>2.1739130434782608</v>
      </c>
      <c r="AW23" s="10">
        <v>100</v>
      </c>
      <c r="AX23" s="10">
        <v>108.51063829787233</v>
      </c>
      <c r="AY23" s="10">
        <v>152.12765957446808</v>
      </c>
      <c r="AZ23" s="19">
        <v>120.21276595744681</v>
      </c>
      <c r="BA23" s="11">
        <v>97.872340425531917</v>
      </c>
    </row>
    <row r="24" spans="2:53">
      <c r="B24" s="40"/>
      <c r="C24" s="18">
        <v>5</v>
      </c>
      <c r="D24" s="14">
        <v>3.1746031746031744</v>
      </c>
      <c r="E24" s="10">
        <v>0</v>
      </c>
      <c r="F24" s="10">
        <v>0</v>
      </c>
      <c r="G24" s="10">
        <v>0</v>
      </c>
      <c r="H24" s="10">
        <v>6.3829787234042552</v>
      </c>
      <c r="I24" s="10">
        <v>100</v>
      </c>
      <c r="J24" s="10">
        <v>84.126984126984127</v>
      </c>
      <c r="K24" s="10">
        <v>77.777777777777786</v>
      </c>
      <c r="L24" s="10">
        <v>96.825396825396822</v>
      </c>
      <c r="M24" s="10">
        <v>74.603174603174608</v>
      </c>
      <c r="N24" s="14">
        <v>0</v>
      </c>
      <c r="O24" s="10">
        <v>0</v>
      </c>
      <c r="P24" s="10">
        <v>0.78740157480314954</v>
      </c>
      <c r="Q24" s="10">
        <v>0</v>
      </c>
      <c r="R24" s="10">
        <v>2.9940119760479043</v>
      </c>
      <c r="S24" s="10">
        <v>100</v>
      </c>
      <c r="T24" s="10">
        <v>98.936170212765958</v>
      </c>
      <c r="U24" s="10">
        <v>135.10638297872339</v>
      </c>
      <c r="V24" s="10">
        <v>145.74468085106383</v>
      </c>
      <c r="W24" s="10">
        <v>177.65957446808511</v>
      </c>
      <c r="X24" s="14">
        <v>15.789473684210526</v>
      </c>
      <c r="Y24" s="10">
        <v>10.869565217391305</v>
      </c>
      <c r="Z24" s="10">
        <v>13.157894736842104</v>
      </c>
      <c r="AA24" s="10">
        <v>30.952380952380953</v>
      </c>
      <c r="AB24" s="10">
        <v>15.217391304347828</v>
      </c>
      <c r="AC24" s="10">
        <v>100</v>
      </c>
      <c r="AD24" s="10">
        <v>121.05263157894737</v>
      </c>
      <c r="AE24" s="10">
        <v>100</v>
      </c>
      <c r="AF24" s="10">
        <v>110.5263157894737</v>
      </c>
      <c r="AG24" s="10">
        <v>121.05263157894737</v>
      </c>
      <c r="AH24" s="14">
        <v>6.666666666666667</v>
      </c>
      <c r="AI24" s="10">
        <v>4.1666666666666661</v>
      </c>
      <c r="AJ24" s="10">
        <v>4.0816326530612246</v>
      </c>
      <c r="AK24" s="10">
        <v>4.1666666666666661</v>
      </c>
      <c r="AL24" s="10">
        <v>8.3333333333333321</v>
      </c>
      <c r="AM24" s="10">
        <v>100</v>
      </c>
      <c r="AN24" s="10">
        <v>106.66666666666667</v>
      </c>
      <c r="AO24" s="10">
        <v>108.88888888888889</v>
      </c>
      <c r="AP24" s="10">
        <v>106.66666666666667</v>
      </c>
      <c r="AQ24" s="10">
        <v>53.333333333333336</v>
      </c>
      <c r="AR24" s="14">
        <v>0</v>
      </c>
      <c r="AS24" s="10">
        <v>1.7241379310344827</v>
      </c>
      <c r="AT24" s="10">
        <v>2.2222222222222223</v>
      </c>
      <c r="AU24" s="10">
        <v>1.2658227848101267</v>
      </c>
      <c r="AV24" s="10">
        <v>0</v>
      </c>
      <c r="AW24" s="10">
        <v>100</v>
      </c>
      <c r="AX24" s="10">
        <v>79.452054794520549</v>
      </c>
      <c r="AY24" s="10">
        <v>61.643835616438359</v>
      </c>
      <c r="AZ24" s="19">
        <v>108.21917808219179</v>
      </c>
      <c r="BA24" s="11">
        <v>101.36986301369863</v>
      </c>
    </row>
    <row r="25" spans="2:53">
      <c r="B25" s="40"/>
      <c r="C25" s="18">
        <v>2.5</v>
      </c>
      <c r="D25" s="14">
        <v>0</v>
      </c>
      <c r="E25" s="10">
        <v>0</v>
      </c>
      <c r="F25" s="10">
        <v>0</v>
      </c>
      <c r="G25" s="10">
        <v>0</v>
      </c>
      <c r="H25" s="10">
        <v>2.7027027027027026</v>
      </c>
      <c r="I25" s="10">
        <v>100</v>
      </c>
      <c r="J25" s="10">
        <v>106.66666666666667</v>
      </c>
      <c r="K25" s="10">
        <v>80</v>
      </c>
      <c r="L25" s="10">
        <v>104.44444444444446</v>
      </c>
      <c r="M25" s="10">
        <v>82.222222222222214</v>
      </c>
      <c r="N25" s="14">
        <v>0</v>
      </c>
      <c r="O25" s="10">
        <v>0</v>
      </c>
      <c r="P25" s="10">
        <v>0</v>
      </c>
      <c r="Q25" s="10">
        <v>0</v>
      </c>
      <c r="R25" s="10">
        <v>0.72992700729927007</v>
      </c>
      <c r="S25" s="10">
        <v>100</v>
      </c>
      <c r="T25" s="10">
        <v>103.79746835443038</v>
      </c>
      <c r="U25" s="10">
        <v>110.12658227848102</v>
      </c>
      <c r="V25" s="10">
        <v>122.78481012658229</v>
      </c>
      <c r="W25" s="10">
        <v>173.41772151898732</v>
      </c>
      <c r="X25" s="14">
        <v>6.0606060606060606</v>
      </c>
      <c r="Y25" s="10">
        <v>2.8571428571428572</v>
      </c>
      <c r="Z25" s="10">
        <v>4.7619047619047619</v>
      </c>
      <c r="AA25" s="10">
        <v>10.869565217391305</v>
      </c>
      <c r="AB25" s="10">
        <v>9.0909090909090917</v>
      </c>
      <c r="AC25" s="10">
        <v>100</v>
      </c>
      <c r="AD25" s="10">
        <v>106.06060606060606</v>
      </c>
      <c r="AE25" s="10">
        <v>127.27272727272727</v>
      </c>
      <c r="AF25" s="10">
        <v>139.39393939393941</v>
      </c>
      <c r="AG25" s="10">
        <v>200</v>
      </c>
      <c r="AH25" s="14">
        <v>6.1224489795918364</v>
      </c>
      <c r="AI25" s="10">
        <v>1.9607843137254901</v>
      </c>
      <c r="AJ25" s="10">
        <v>2.083333333333333</v>
      </c>
      <c r="AK25" s="10">
        <v>2.1739130434782608</v>
      </c>
      <c r="AL25" s="10">
        <v>2.7777777777777777</v>
      </c>
      <c r="AM25" s="10">
        <v>100</v>
      </c>
      <c r="AN25" s="10">
        <v>104.08163265306123</v>
      </c>
      <c r="AO25" s="10">
        <v>97.959183673469383</v>
      </c>
      <c r="AP25" s="10">
        <v>93.877551020408163</v>
      </c>
      <c r="AQ25" s="10">
        <v>73.469387755102048</v>
      </c>
      <c r="AR25" s="14">
        <v>3.5714285714285712</v>
      </c>
      <c r="AS25" s="10">
        <v>4.6153846153846159</v>
      </c>
      <c r="AT25" s="10">
        <v>1.8867924528301887</v>
      </c>
      <c r="AU25" s="10">
        <v>2.2727272727272729</v>
      </c>
      <c r="AV25" s="10">
        <v>3.3333333333333335</v>
      </c>
      <c r="AW25" s="10">
        <v>100</v>
      </c>
      <c r="AX25" s="10">
        <v>116.07142857142858</v>
      </c>
      <c r="AY25" s="10">
        <v>94.642857142857139</v>
      </c>
      <c r="AZ25" s="19">
        <v>157.14285714285714</v>
      </c>
      <c r="BA25" s="11">
        <v>107.14285714285714</v>
      </c>
    </row>
    <row r="26" spans="2:53">
      <c r="B26" s="40" t="s">
        <v>23</v>
      </c>
      <c r="C26" s="18">
        <v>20</v>
      </c>
      <c r="D26" s="14">
        <v>1.6129032258064515</v>
      </c>
      <c r="E26" s="10">
        <v>22.222222222222221</v>
      </c>
      <c r="F26" s="10">
        <v>50</v>
      </c>
      <c r="G26" s="10">
        <v>46.153846153846153</v>
      </c>
      <c r="H26" s="10">
        <v>0</v>
      </c>
      <c r="I26" s="10">
        <v>100</v>
      </c>
      <c r="J26" s="10">
        <v>72.58064516129032</v>
      </c>
      <c r="K26" s="10">
        <v>61.29032258064516</v>
      </c>
      <c r="L26" s="10">
        <v>20.967741935483872</v>
      </c>
      <c r="M26" s="10">
        <v>4.838709677419355</v>
      </c>
      <c r="N26" s="14">
        <v>0</v>
      </c>
      <c r="O26" s="10">
        <v>7.2727272727272725</v>
      </c>
      <c r="P26" s="10">
        <v>17.241379310344829</v>
      </c>
      <c r="Q26" s="10">
        <v>50</v>
      </c>
      <c r="R26" s="10" t="s">
        <v>32</v>
      </c>
      <c r="S26" s="10">
        <v>100</v>
      </c>
      <c r="T26" s="10">
        <v>85.9375</v>
      </c>
      <c r="U26" s="10">
        <v>45.3125</v>
      </c>
      <c r="V26" s="10">
        <v>3.125</v>
      </c>
      <c r="W26" s="10">
        <v>0</v>
      </c>
      <c r="X26" s="14">
        <v>0</v>
      </c>
      <c r="Y26" s="10">
        <v>1.1111111111111112</v>
      </c>
      <c r="Z26" s="10">
        <v>10.344827586206897</v>
      </c>
      <c r="AA26" s="10">
        <v>23.333333333333332</v>
      </c>
      <c r="AB26" s="10">
        <v>0</v>
      </c>
      <c r="AC26" s="10">
        <v>100</v>
      </c>
      <c r="AD26" s="10">
        <v>97.826086956521735</v>
      </c>
      <c r="AE26" s="10">
        <v>31.521739130434785</v>
      </c>
      <c r="AF26" s="10">
        <v>32.608695652173914</v>
      </c>
      <c r="AG26" s="10">
        <v>3.2608695652173911</v>
      </c>
      <c r="AH26" s="14">
        <v>0</v>
      </c>
      <c r="AI26" s="10">
        <v>6.8965517241379306</v>
      </c>
      <c r="AJ26" s="10">
        <v>11.111111111111111</v>
      </c>
      <c r="AK26" s="10">
        <v>0</v>
      </c>
      <c r="AL26" s="10">
        <v>0</v>
      </c>
      <c r="AM26" s="10">
        <v>100</v>
      </c>
      <c r="AN26" s="10">
        <v>57.999999999999993</v>
      </c>
      <c r="AO26" s="10">
        <v>54</v>
      </c>
      <c r="AP26" s="10">
        <v>16</v>
      </c>
      <c r="AQ26" s="10">
        <v>2</v>
      </c>
      <c r="AR26" s="14">
        <v>4</v>
      </c>
      <c r="AS26" s="10">
        <v>22.222222222222221</v>
      </c>
      <c r="AT26" s="10">
        <v>25.742574257425744</v>
      </c>
      <c r="AU26" s="10">
        <v>23.076923076923077</v>
      </c>
      <c r="AV26" s="10">
        <v>0</v>
      </c>
      <c r="AW26" s="10">
        <v>100</v>
      </c>
      <c r="AX26" s="10">
        <v>126</v>
      </c>
      <c r="AY26" s="10">
        <v>101</v>
      </c>
      <c r="AZ26" s="19">
        <v>39</v>
      </c>
      <c r="BA26" s="11">
        <v>1</v>
      </c>
    </row>
    <row r="27" spans="2:53">
      <c r="B27" s="40"/>
      <c r="C27" s="18">
        <v>10</v>
      </c>
      <c r="D27" s="14">
        <v>0</v>
      </c>
      <c r="E27" s="10">
        <v>1.8181818181818181</v>
      </c>
      <c r="F27" s="10">
        <v>1.6666666666666667</v>
      </c>
      <c r="G27" s="10">
        <v>2.9850746268656714</v>
      </c>
      <c r="H27" s="10">
        <v>1.25</v>
      </c>
      <c r="I27" s="10">
        <v>100</v>
      </c>
      <c r="J27" s="10">
        <v>127.90697674418605</v>
      </c>
      <c r="K27" s="10">
        <v>139.53488372093022</v>
      </c>
      <c r="L27" s="10">
        <v>155.81395348837211</v>
      </c>
      <c r="M27" s="10">
        <v>186.04651162790697</v>
      </c>
      <c r="N27" s="14">
        <v>0</v>
      </c>
      <c r="O27" s="10">
        <v>0.99009900990099009</v>
      </c>
      <c r="P27" s="10">
        <v>3.1578947368421053</v>
      </c>
      <c r="Q27" s="10">
        <v>2.2727272727272729</v>
      </c>
      <c r="R27" s="10">
        <v>4.2857142857142856</v>
      </c>
      <c r="S27" s="10">
        <v>100</v>
      </c>
      <c r="T27" s="10">
        <v>131.16883116883119</v>
      </c>
      <c r="U27" s="10">
        <v>123.37662337662339</v>
      </c>
      <c r="V27" s="10">
        <v>114.28571428571428</v>
      </c>
      <c r="W27" s="10">
        <v>90.909090909090907</v>
      </c>
      <c r="X27" s="14">
        <v>2.4390243902439024</v>
      </c>
      <c r="Y27" s="10">
        <v>2.9850746268656714</v>
      </c>
      <c r="Z27" s="10">
        <v>2.8985507246376812</v>
      </c>
      <c r="AA27" s="10">
        <v>26.666666666666668</v>
      </c>
      <c r="AB27" s="10">
        <v>12.5</v>
      </c>
      <c r="AC27" s="10">
        <v>100</v>
      </c>
      <c r="AD27" s="10">
        <v>81.707317073170728</v>
      </c>
      <c r="AE27" s="10">
        <v>84.146341463414629</v>
      </c>
      <c r="AF27" s="10">
        <v>54.878048780487809</v>
      </c>
      <c r="AG27" s="10">
        <v>9.7560975609756095</v>
      </c>
      <c r="AH27" s="14">
        <v>1.5873015873015872</v>
      </c>
      <c r="AI27" s="10">
        <v>9.2307692307692317</v>
      </c>
      <c r="AJ27" s="10">
        <v>11.666666666666666</v>
      </c>
      <c r="AK27" s="10">
        <v>1.8181818181818181</v>
      </c>
      <c r="AL27" s="10">
        <v>2.1739130434782608</v>
      </c>
      <c r="AM27" s="10">
        <v>100</v>
      </c>
      <c r="AN27" s="10">
        <v>103.17460317460319</v>
      </c>
      <c r="AO27" s="10">
        <v>95.238095238095227</v>
      </c>
      <c r="AP27" s="10">
        <v>87.301587301587304</v>
      </c>
      <c r="AQ27" s="10">
        <v>73.015873015873012</v>
      </c>
      <c r="AR27" s="14">
        <v>0</v>
      </c>
      <c r="AS27" s="10">
        <v>6.5217391304347823</v>
      </c>
      <c r="AT27" s="10">
        <v>0</v>
      </c>
      <c r="AU27" s="10">
        <v>22.727272727272727</v>
      </c>
      <c r="AV27" s="10">
        <v>8.695652173913043</v>
      </c>
      <c r="AW27" s="10">
        <v>100</v>
      </c>
      <c r="AX27" s="10">
        <v>95.833333333333343</v>
      </c>
      <c r="AY27" s="10">
        <v>79.166666666666657</v>
      </c>
      <c r="AZ27" s="19">
        <v>45.833333333333329</v>
      </c>
      <c r="BA27" s="11">
        <v>47.916666666666671</v>
      </c>
    </row>
    <row r="28" spans="2:53">
      <c r="B28" s="40"/>
      <c r="C28" s="18">
        <v>5</v>
      </c>
      <c r="D28" s="14">
        <v>1.1627906976744187</v>
      </c>
      <c r="E28" s="10">
        <v>1.6949152542372881</v>
      </c>
      <c r="F28" s="10">
        <v>0.84033613445378152</v>
      </c>
      <c r="G28" s="10">
        <v>0</v>
      </c>
      <c r="H28" s="10">
        <v>0</v>
      </c>
      <c r="I28" s="10">
        <v>100</v>
      </c>
      <c r="J28" s="10">
        <v>137.2093023255814</v>
      </c>
      <c r="K28" s="10">
        <v>138.37209302325581</v>
      </c>
      <c r="L28" s="10">
        <v>170.93023255813952</v>
      </c>
      <c r="M28" s="10">
        <v>224.41860465116278</v>
      </c>
      <c r="N28" s="14">
        <v>0</v>
      </c>
      <c r="O28" s="10">
        <v>0</v>
      </c>
      <c r="P28" s="10">
        <v>0</v>
      </c>
      <c r="Q28" s="10">
        <v>0</v>
      </c>
      <c r="R28" s="10">
        <v>0.34246575342465752</v>
      </c>
      <c r="S28" s="10">
        <v>100</v>
      </c>
      <c r="T28" s="10">
        <v>154.91803278688525</v>
      </c>
      <c r="U28" s="10">
        <v>152.45901639344262</v>
      </c>
      <c r="V28" s="10">
        <v>218.03278688524591</v>
      </c>
      <c r="W28" s="10">
        <v>239.34426229508196</v>
      </c>
      <c r="X28" s="14">
        <v>2.1276595744680851</v>
      </c>
      <c r="Y28" s="10">
        <v>0</v>
      </c>
      <c r="Z28" s="10">
        <v>2</v>
      </c>
      <c r="AA28" s="10">
        <v>0</v>
      </c>
      <c r="AB28" s="10">
        <v>0</v>
      </c>
      <c r="AC28" s="10">
        <v>100</v>
      </c>
      <c r="AD28" s="10">
        <v>110.63829787234043</v>
      </c>
      <c r="AE28" s="10">
        <v>106.38297872340425</v>
      </c>
      <c r="AF28" s="10">
        <v>95.744680851063833</v>
      </c>
      <c r="AG28" s="10">
        <v>89.361702127659569</v>
      </c>
      <c r="AH28" s="14">
        <v>2.1739130434782608</v>
      </c>
      <c r="AI28" s="10">
        <v>0</v>
      </c>
      <c r="AJ28" s="10">
        <v>2.1739130434782608</v>
      </c>
      <c r="AK28" s="10">
        <v>0</v>
      </c>
      <c r="AL28" s="10">
        <v>2.4390243902439024</v>
      </c>
      <c r="AM28" s="10">
        <v>100</v>
      </c>
      <c r="AN28" s="10">
        <v>95.652173913043484</v>
      </c>
      <c r="AO28" s="10">
        <v>100</v>
      </c>
      <c r="AP28" s="10">
        <v>106.5217391304348</v>
      </c>
      <c r="AQ28" s="10">
        <v>89.130434782608688</v>
      </c>
      <c r="AR28" s="14">
        <v>0</v>
      </c>
      <c r="AS28" s="10">
        <v>2.8571428571428572</v>
      </c>
      <c r="AT28" s="10">
        <v>1.6666666666666667</v>
      </c>
      <c r="AU28" s="10">
        <v>0</v>
      </c>
      <c r="AV28" s="10">
        <v>3.278688524590164</v>
      </c>
      <c r="AW28" s="10">
        <v>100</v>
      </c>
      <c r="AX28" s="10">
        <v>148.93617021276594</v>
      </c>
      <c r="AY28" s="10">
        <v>127.65957446808511</v>
      </c>
      <c r="AZ28" s="19">
        <v>57.446808510638306</v>
      </c>
      <c r="BA28" s="11">
        <v>129.78723404255319</v>
      </c>
    </row>
    <row r="29" spans="2:53">
      <c r="B29" s="40"/>
      <c r="C29" s="18">
        <v>2.5</v>
      </c>
      <c r="D29" s="14">
        <v>0</v>
      </c>
      <c r="E29" s="10">
        <v>0.93457943925233633</v>
      </c>
      <c r="F29" s="10">
        <v>2.3809523809523809</v>
      </c>
      <c r="G29" s="10">
        <v>0</v>
      </c>
      <c r="H29" s="10">
        <v>0.6097560975609756</v>
      </c>
      <c r="I29" s="10">
        <v>100</v>
      </c>
      <c r="J29" s="10">
        <v>127.38095238095238</v>
      </c>
      <c r="K29" s="10">
        <v>100</v>
      </c>
      <c r="L29" s="10">
        <v>146.42857142857142</v>
      </c>
      <c r="M29" s="10">
        <v>195.23809523809524</v>
      </c>
      <c r="N29" s="14">
        <v>0</v>
      </c>
      <c r="O29" s="10">
        <v>0.97087378640776689</v>
      </c>
      <c r="P29" s="10">
        <v>0</v>
      </c>
      <c r="Q29" s="10">
        <v>0</v>
      </c>
      <c r="R29" s="10">
        <v>0</v>
      </c>
      <c r="S29" s="10">
        <v>100</v>
      </c>
      <c r="T29" s="10">
        <v>187.27272727272728</v>
      </c>
      <c r="U29" s="10">
        <v>183.63636363636365</v>
      </c>
      <c r="V29" s="10">
        <v>261.81818181818181</v>
      </c>
      <c r="W29" s="10">
        <v>318.18181818181819</v>
      </c>
      <c r="X29" s="14">
        <v>0</v>
      </c>
      <c r="Y29" s="10">
        <v>4.7619047619047619</v>
      </c>
      <c r="Z29" s="10">
        <v>12.5</v>
      </c>
      <c r="AA29" s="10">
        <v>6.25</v>
      </c>
      <c r="AB29" s="10">
        <v>2.6315789473684208</v>
      </c>
      <c r="AC29" s="10">
        <v>100</v>
      </c>
      <c r="AD29" s="10">
        <v>91.304347826086953</v>
      </c>
      <c r="AE29" s="10">
        <v>104.34782608695652</v>
      </c>
      <c r="AF29" s="10">
        <v>139.13043478260869</v>
      </c>
      <c r="AG29" s="10">
        <v>165.21739130434781</v>
      </c>
      <c r="AH29" s="14">
        <v>0</v>
      </c>
      <c r="AI29" s="10">
        <v>1.5151515151515151</v>
      </c>
      <c r="AJ29" s="10">
        <v>0</v>
      </c>
      <c r="AK29" s="10">
        <v>1.6129032258064515</v>
      </c>
      <c r="AL29" s="10">
        <v>1.5873015873015872</v>
      </c>
      <c r="AM29" s="10">
        <v>100</v>
      </c>
      <c r="AN29" s="10">
        <v>126.92307692307692</v>
      </c>
      <c r="AO29" s="10">
        <v>123.07692307692308</v>
      </c>
      <c r="AP29" s="10">
        <v>119.23076923076923</v>
      </c>
      <c r="AQ29" s="10">
        <v>121.15384615384615</v>
      </c>
      <c r="AR29" s="14">
        <v>0</v>
      </c>
      <c r="AS29" s="10">
        <v>2.0408163265306123</v>
      </c>
      <c r="AT29" s="10">
        <v>1.8867924528301887</v>
      </c>
      <c r="AU29" s="10">
        <v>0</v>
      </c>
      <c r="AV29" s="10">
        <v>0</v>
      </c>
      <c r="AW29" s="10">
        <v>100</v>
      </c>
      <c r="AX29" s="10">
        <v>84.482758620689651</v>
      </c>
      <c r="AY29" s="10">
        <v>91.379310344827587</v>
      </c>
      <c r="AZ29" s="19">
        <v>70.689655172413794</v>
      </c>
      <c r="BA29" s="11">
        <v>100</v>
      </c>
    </row>
    <row r="30" spans="2:53">
      <c r="B30" s="40" t="s">
        <v>24</v>
      </c>
      <c r="C30" s="18">
        <v>20</v>
      </c>
      <c r="D30" s="14">
        <v>8.8888888888888893</v>
      </c>
      <c r="E30" s="10">
        <v>12.76595744680851</v>
      </c>
      <c r="F30" s="10">
        <v>21.052631578947366</v>
      </c>
      <c r="G30" s="10">
        <v>27.118644067796609</v>
      </c>
      <c r="H30" s="10">
        <v>71.428571428571431</v>
      </c>
      <c r="I30" s="10">
        <v>100</v>
      </c>
      <c r="J30" s="10">
        <v>104.44444444444446</v>
      </c>
      <c r="K30" s="10">
        <v>84.444444444444443</v>
      </c>
      <c r="L30" s="10">
        <v>131.11111111111111</v>
      </c>
      <c r="M30" s="10">
        <v>15.555555555555555</v>
      </c>
      <c r="N30" s="14">
        <v>0</v>
      </c>
      <c r="O30" s="10">
        <v>4.6511627906976747</v>
      </c>
      <c r="P30" s="10">
        <v>2.5641025641025639</v>
      </c>
      <c r="Q30" s="10">
        <v>13.333333333333334</v>
      </c>
      <c r="R30" s="10">
        <v>57.142857142857139</v>
      </c>
      <c r="S30" s="10">
        <v>100</v>
      </c>
      <c r="T30" s="10">
        <v>58.904109589041099</v>
      </c>
      <c r="U30" s="10">
        <v>53.424657534246577</v>
      </c>
      <c r="V30" s="10">
        <v>61.643835616438359</v>
      </c>
      <c r="W30" s="10">
        <v>9.5890410958904102</v>
      </c>
      <c r="X30" s="14">
        <v>4.6875</v>
      </c>
      <c r="Y30" s="10">
        <v>0</v>
      </c>
      <c r="Z30" s="10">
        <v>10.344827586206897</v>
      </c>
      <c r="AA30" s="10">
        <v>30.76923076923077</v>
      </c>
      <c r="AB30" s="10">
        <v>50</v>
      </c>
      <c r="AC30" s="10">
        <v>100</v>
      </c>
      <c r="AD30" s="10">
        <v>34.375</v>
      </c>
      <c r="AE30" s="10">
        <v>45.3125</v>
      </c>
      <c r="AF30" s="10">
        <v>40.625</v>
      </c>
      <c r="AG30" s="10">
        <v>21.875</v>
      </c>
      <c r="AH30" s="14">
        <v>3.8961038961038961</v>
      </c>
      <c r="AI30" s="10">
        <v>12.987012987012985</v>
      </c>
      <c r="AJ30" s="10">
        <v>15.068493150684931</v>
      </c>
      <c r="AK30" s="10">
        <v>23.076923076923077</v>
      </c>
      <c r="AL30" s="10">
        <v>0</v>
      </c>
      <c r="AM30" s="10">
        <v>100</v>
      </c>
      <c r="AN30" s="10">
        <v>100</v>
      </c>
      <c r="AO30" s="10">
        <v>94.805194805194802</v>
      </c>
      <c r="AP30" s="10">
        <v>67.532467532467535</v>
      </c>
      <c r="AQ30" s="10">
        <v>10.38961038961039</v>
      </c>
      <c r="AR30" s="14">
        <v>7.1428571428571423</v>
      </c>
      <c r="AS30" s="10">
        <v>3.6363636363636362</v>
      </c>
      <c r="AT30" s="10">
        <v>6.8965517241379306</v>
      </c>
      <c r="AU30" s="10">
        <v>25</v>
      </c>
      <c r="AV30" s="10">
        <v>16.666666666666664</v>
      </c>
      <c r="AW30" s="10">
        <v>100</v>
      </c>
      <c r="AX30" s="10">
        <v>78.571428571428569</v>
      </c>
      <c r="AY30" s="10">
        <v>41.428571428571431</v>
      </c>
      <c r="AZ30" s="19">
        <v>22.857142857142858</v>
      </c>
      <c r="BA30" s="11">
        <v>8.5714285714285712</v>
      </c>
    </row>
    <row r="31" spans="2:53">
      <c r="B31" s="40"/>
      <c r="C31" s="18">
        <v>10</v>
      </c>
      <c r="D31" s="14">
        <v>18.181818181818183</v>
      </c>
      <c r="E31" s="10">
        <v>9.0909090909090917</v>
      </c>
      <c r="F31" s="10">
        <v>7.2727272727272725</v>
      </c>
      <c r="G31" s="10">
        <v>6.5217391304347823</v>
      </c>
      <c r="H31" s="10">
        <v>10.204081632653061</v>
      </c>
      <c r="I31" s="10">
        <v>100</v>
      </c>
      <c r="J31" s="10">
        <v>100</v>
      </c>
      <c r="K31" s="10">
        <v>125</v>
      </c>
      <c r="L31" s="10">
        <v>104.54545454545455</v>
      </c>
      <c r="M31" s="10">
        <v>111.36363636363636</v>
      </c>
      <c r="N31" s="14">
        <v>0</v>
      </c>
      <c r="O31" s="10">
        <v>0</v>
      </c>
      <c r="P31" s="10">
        <v>0</v>
      </c>
      <c r="Q31" s="10">
        <v>1.8518518518518516</v>
      </c>
      <c r="R31" s="10">
        <v>2.083333333333333</v>
      </c>
      <c r="S31" s="10">
        <v>100</v>
      </c>
      <c r="T31" s="10">
        <v>97.916666666666657</v>
      </c>
      <c r="U31" s="10">
        <v>95.833333333333343</v>
      </c>
      <c r="V31" s="10">
        <v>112.5</v>
      </c>
      <c r="W31" s="10">
        <v>100</v>
      </c>
      <c r="X31" s="14">
        <v>5.7692307692307692</v>
      </c>
      <c r="Y31" s="10">
        <v>0</v>
      </c>
      <c r="Z31" s="10">
        <v>15.151515151515152</v>
      </c>
      <c r="AA31" s="10">
        <v>14.000000000000002</v>
      </c>
      <c r="AB31" s="10">
        <v>29.032258064516132</v>
      </c>
      <c r="AC31" s="10">
        <v>100</v>
      </c>
      <c r="AD31" s="10">
        <v>42.307692307692307</v>
      </c>
      <c r="AE31" s="10">
        <v>63.46153846153846</v>
      </c>
      <c r="AF31" s="10">
        <v>96.15384615384616</v>
      </c>
      <c r="AG31" s="10">
        <v>59.615384615384613</v>
      </c>
      <c r="AH31" s="14">
        <v>6.8965517241379306</v>
      </c>
      <c r="AI31" s="10">
        <v>8.1081081081081088</v>
      </c>
      <c r="AJ31" s="10">
        <v>18.75</v>
      </c>
      <c r="AK31" s="10">
        <v>12.76595744680851</v>
      </c>
      <c r="AL31" s="10">
        <v>5.8823529411764701</v>
      </c>
      <c r="AM31" s="10">
        <v>100</v>
      </c>
      <c r="AN31" s="10">
        <v>85.057471264367805</v>
      </c>
      <c r="AO31" s="10">
        <v>73.563218390804593</v>
      </c>
      <c r="AP31" s="10">
        <v>54.022988505747129</v>
      </c>
      <c r="AQ31" s="10">
        <v>19.540229885057471</v>
      </c>
      <c r="AR31" s="14">
        <v>2.8571428571428572</v>
      </c>
      <c r="AS31" s="10">
        <v>5.1724137931034484</v>
      </c>
      <c r="AT31" s="10">
        <v>2.1276595744680851</v>
      </c>
      <c r="AU31" s="10">
        <v>2.2727272727272729</v>
      </c>
      <c r="AV31" s="10">
        <v>6.8965517241379306</v>
      </c>
      <c r="AW31" s="10">
        <v>100</v>
      </c>
      <c r="AX31" s="10">
        <v>82.857142857142861</v>
      </c>
      <c r="AY31" s="10">
        <v>67.142857142857139</v>
      </c>
      <c r="AZ31" s="19">
        <v>62.857142857142854</v>
      </c>
      <c r="BA31" s="11">
        <v>124.28571428571429</v>
      </c>
    </row>
    <row r="32" spans="2:53">
      <c r="B32" s="40"/>
      <c r="C32" s="18">
        <v>5</v>
      </c>
      <c r="D32" s="14">
        <v>6.3829787234042552</v>
      </c>
      <c r="E32" s="10">
        <v>5.0847457627118651</v>
      </c>
      <c r="F32" s="10">
        <v>7.0175438596491224</v>
      </c>
      <c r="G32" s="10">
        <v>0</v>
      </c>
      <c r="H32" s="10">
        <v>9.3023255813953494</v>
      </c>
      <c r="I32" s="10">
        <v>100</v>
      </c>
      <c r="J32" s="10">
        <v>125.53191489361701</v>
      </c>
      <c r="K32" s="10">
        <v>121.27659574468086</v>
      </c>
      <c r="L32" s="10">
        <v>142.55319148936169</v>
      </c>
      <c r="M32" s="10">
        <v>91.489361702127653</v>
      </c>
      <c r="N32" s="14">
        <v>0</v>
      </c>
      <c r="O32" s="10">
        <v>0</v>
      </c>
      <c r="P32" s="10">
        <v>0</v>
      </c>
      <c r="Q32" s="10">
        <v>0</v>
      </c>
      <c r="R32" s="10">
        <v>1.3157894736842104</v>
      </c>
      <c r="S32" s="10">
        <v>100</v>
      </c>
      <c r="T32" s="10">
        <v>121.15384615384615</v>
      </c>
      <c r="U32" s="10">
        <v>121.15384615384615</v>
      </c>
      <c r="V32" s="10">
        <v>163.46153846153845</v>
      </c>
      <c r="W32" s="10">
        <v>146.15384615384613</v>
      </c>
      <c r="X32" s="14">
        <v>5.3571428571428568</v>
      </c>
      <c r="Y32" s="10">
        <v>0</v>
      </c>
      <c r="Z32" s="10">
        <v>9.67741935483871</v>
      </c>
      <c r="AA32" s="10">
        <v>10.810810810810811</v>
      </c>
      <c r="AB32" s="10">
        <v>21.052631578947366</v>
      </c>
      <c r="AC32" s="10">
        <v>100</v>
      </c>
      <c r="AD32" s="10">
        <v>50</v>
      </c>
      <c r="AE32" s="10">
        <v>55.357142857142861</v>
      </c>
      <c r="AF32" s="10">
        <v>66.071428571428569</v>
      </c>
      <c r="AG32" s="10">
        <v>33.928571428571431</v>
      </c>
      <c r="AH32" s="14">
        <v>10.9375</v>
      </c>
      <c r="AI32" s="10">
        <v>9.2592592592592595</v>
      </c>
      <c r="AJ32" s="10">
        <v>7.1428571428571423</v>
      </c>
      <c r="AK32" s="10">
        <v>5.2631578947368416</v>
      </c>
      <c r="AL32" s="10">
        <v>0</v>
      </c>
      <c r="AM32" s="10">
        <v>100</v>
      </c>
      <c r="AN32" s="10">
        <v>84.375</v>
      </c>
      <c r="AO32" s="10">
        <v>65.625</v>
      </c>
      <c r="AP32" s="10">
        <v>59.375</v>
      </c>
      <c r="AQ32" s="10">
        <v>26.5625</v>
      </c>
      <c r="AR32" s="14">
        <v>2.1739130434782608</v>
      </c>
      <c r="AS32" s="10">
        <v>5.9523809523809517</v>
      </c>
      <c r="AT32" s="10">
        <v>0</v>
      </c>
      <c r="AU32" s="10">
        <v>0</v>
      </c>
      <c r="AV32" s="10">
        <v>0</v>
      </c>
      <c r="AW32" s="10">
        <v>100</v>
      </c>
      <c r="AX32" s="10">
        <v>182.60869565217391</v>
      </c>
      <c r="AY32" s="10">
        <v>147.82608695652172</v>
      </c>
      <c r="AZ32" s="19">
        <v>128.26086956521738</v>
      </c>
      <c r="BA32" s="11">
        <v>134.78260869565219</v>
      </c>
    </row>
    <row r="33" spans="2:53">
      <c r="B33" s="40"/>
      <c r="C33" s="18">
        <v>2.5</v>
      </c>
      <c r="D33" s="14">
        <v>0</v>
      </c>
      <c r="E33" s="10">
        <v>6.8965517241379306</v>
      </c>
      <c r="F33" s="10">
        <v>5</v>
      </c>
      <c r="G33" s="10">
        <v>8.3333333333333321</v>
      </c>
      <c r="H33" s="10">
        <v>2.3809523809523809</v>
      </c>
      <c r="I33" s="10">
        <v>100</v>
      </c>
      <c r="J33" s="10">
        <v>85.294117647058826</v>
      </c>
      <c r="K33" s="10">
        <v>117.64705882352942</v>
      </c>
      <c r="L33" s="10">
        <v>105.88235294117648</v>
      </c>
      <c r="M33" s="10">
        <v>123.52941176470588</v>
      </c>
      <c r="N33" s="14">
        <v>0</v>
      </c>
      <c r="O33" s="10">
        <v>0</v>
      </c>
      <c r="P33" s="10">
        <v>0</v>
      </c>
      <c r="Q33" s="10">
        <v>0</v>
      </c>
      <c r="R33" s="10">
        <v>1.7857142857142856</v>
      </c>
      <c r="S33" s="10">
        <v>100</v>
      </c>
      <c r="T33" s="10">
        <v>115.625</v>
      </c>
      <c r="U33" s="10">
        <v>128.125</v>
      </c>
      <c r="V33" s="10">
        <v>148.4375</v>
      </c>
      <c r="W33" s="10">
        <v>175</v>
      </c>
      <c r="X33" s="14">
        <v>1.5625</v>
      </c>
      <c r="Y33" s="10">
        <v>0</v>
      </c>
      <c r="Z33" s="10">
        <v>0</v>
      </c>
      <c r="AA33" s="10">
        <v>0</v>
      </c>
      <c r="AB33" s="10">
        <v>7.1428571428571423</v>
      </c>
      <c r="AC33" s="10">
        <v>100</v>
      </c>
      <c r="AD33" s="10">
        <v>46.875</v>
      </c>
      <c r="AE33" s="10">
        <v>54.6875</v>
      </c>
      <c r="AF33" s="10">
        <v>46.875</v>
      </c>
      <c r="AG33" s="10">
        <v>21.875</v>
      </c>
      <c r="AH33" s="14">
        <v>8.1632653061224492</v>
      </c>
      <c r="AI33" s="10">
        <v>8.7719298245614024</v>
      </c>
      <c r="AJ33" s="10">
        <v>9.5238095238095237</v>
      </c>
      <c r="AK33" s="10">
        <v>0</v>
      </c>
      <c r="AL33" s="10">
        <v>0</v>
      </c>
      <c r="AM33" s="10">
        <v>100</v>
      </c>
      <c r="AN33" s="10">
        <v>116.32653061224489</v>
      </c>
      <c r="AO33" s="10">
        <v>85.714285714285708</v>
      </c>
      <c r="AP33" s="10">
        <v>77.551020408163268</v>
      </c>
      <c r="AQ33" s="10">
        <v>22.448979591836736</v>
      </c>
      <c r="AR33" s="14">
        <v>3.4482758620689653</v>
      </c>
      <c r="AS33" s="10">
        <v>9.5238095238095237</v>
      </c>
      <c r="AT33" s="10">
        <v>8.9887640449438209</v>
      </c>
      <c r="AU33" s="10">
        <v>0</v>
      </c>
      <c r="AV33" s="10">
        <v>0</v>
      </c>
      <c r="AW33" s="10">
        <v>100</v>
      </c>
      <c r="AX33" s="10">
        <v>217.24137931034483</v>
      </c>
      <c r="AY33" s="10">
        <v>306.89655172413796</v>
      </c>
      <c r="AZ33" s="19">
        <v>124.13793103448276</v>
      </c>
      <c r="BA33" s="11">
        <v>68.965517241379317</v>
      </c>
    </row>
    <row r="34" spans="2:53">
      <c r="B34" s="40" t="s">
        <v>0</v>
      </c>
      <c r="C34" s="18">
        <v>20</v>
      </c>
      <c r="D34" s="14">
        <v>0</v>
      </c>
      <c r="E34" s="10">
        <v>0.97087378640776689</v>
      </c>
      <c r="F34" s="10">
        <v>1.0101010101010102</v>
      </c>
      <c r="G34" s="10">
        <v>16.326530612244898</v>
      </c>
      <c r="H34" s="10">
        <v>5.8823529411764701</v>
      </c>
      <c r="I34" s="10">
        <v>100</v>
      </c>
      <c r="J34" s="10">
        <v>115.73033707865167</v>
      </c>
      <c r="K34" s="10">
        <v>111.23595505617978</v>
      </c>
      <c r="L34" s="10">
        <v>110.11235955056181</v>
      </c>
      <c r="M34" s="10">
        <v>38.202247191011232</v>
      </c>
      <c r="N34" s="14">
        <v>0</v>
      </c>
      <c r="O34" s="10">
        <v>0</v>
      </c>
      <c r="P34" s="10">
        <v>0</v>
      </c>
      <c r="Q34" s="10">
        <v>0</v>
      </c>
      <c r="R34" s="10">
        <v>0</v>
      </c>
      <c r="S34" s="10">
        <v>100</v>
      </c>
      <c r="T34" s="10">
        <v>95.588235294117652</v>
      </c>
      <c r="U34" s="10">
        <v>92.64705882352942</v>
      </c>
      <c r="V34" s="10">
        <v>85.294117647058826</v>
      </c>
      <c r="W34" s="10">
        <v>1.4705882352941175</v>
      </c>
      <c r="X34" s="14">
        <v>15.09433962264151</v>
      </c>
      <c r="Y34" s="10">
        <v>6.666666666666667</v>
      </c>
      <c r="Z34" s="10">
        <v>14.084507042253522</v>
      </c>
      <c r="AA34" s="10">
        <v>67.777777777777786</v>
      </c>
      <c r="AB34" s="10">
        <v>29.411764705882355</v>
      </c>
      <c r="AC34" s="10">
        <v>100</v>
      </c>
      <c r="AD34" s="10">
        <v>113.20754716981132</v>
      </c>
      <c r="AE34" s="10">
        <v>133.96226415094338</v>
      </c>
      <c r="AF34" s="10">
        <v>169.81132075471697</v>
      </c>
      <c r="AG34" s="10">
        <v>32.075471698113205</v>
      </c>
      <c r="AH34" s="14">
        <v>4.225352112676056</v>
      </c>
      <c r="AI34" s="10">
        <v>5.8823529411764701</v>
      </c>
      <c r="AJ34" s="10">
        <v>9.5238095238095237</v>
      </c>
      <c r="AK34" s="10">
        <v>5.7692307692307692</v>
      </c>
      <c r="AL34" s="10">
        <v>0</v>
      </c>
      <c r="AM34" s="10">
        <v>100</v>
      </c>
      <c r="AN34" s="10">
        <v>95.774647887323937</v>
      </c>
      <c r="AO34" s="10">
        <v>88.732394366197184</v>
      </c>
      <c r="AP34" s="10">
        <v>73.239436619718319</v>
      </c>
      <c r="AQ34" s="10">
        <v>7.042253521126761</v>
      </c>
      <c r="AR34" s="14">
        <v>2.9850746268656714</v>
      </c>
      <c r="AS34" s="10">
        <v>3.5714285714285712</v>
      </c>
      <c r="AT34" s="10">
        <v>6.4220183486238538</v>
      </c>
      <c r="AU34" s="10">
        <v>2.4390243902439024</v>
      </c>
      <c r="AV34" s="10">
        <v>33.333333333333329</v>
      </c>
      <c r="AW34" s="10">
        <v>100</v>
      </c>
      <c r="AX34" s="10">
        <v>125.37313432835822</v>
      </c>
      <c r="AY34" s="10">
        <v>162.68656716417911</v>
      </c>
      <c r="AZ34" s="19">
        <v>61.194029850746269</v>
      </c>
      <c r="BA34" s="11">
        <v>26.865671641791046</v>
      </c>
    </row>
    <row r="35" spans="2:53">
      <c r="B35" s="40"/>
      <c r="C35" s="18">
        <v>10</v>
      </c>
      <c r="D35" s="14">
        <v>6.4516129032258061</v>
      </c>
      <c r="E35" s="10">
        <v>2.5210084033613445</v>
      </c>
      <c r="F35" s="10">
        <v>4.3478260869565215</v>
      </c>
      <c r="G35" s="10">
        <v>17.475728155339805</v>
      </c>
      <c r="H35" s="10">
        <v>18.75</v>
      </c>
      <c r="I35" s="10">
        <v>100</v>
      </c>
      <c r="J35" s="10">
        <v>127.95698924731182</v>
      </c>
      <c r="K35" s="10">
        <v>123.65591397849462</v>
      </c>
      <c r="L35" s="10">
        <v>110.75268817204301</v>
      </c>
      <c r="M35" s="10">
        <v>86.021505376344081</v>
      </c>
      <c r="N35" s="14">
        <v>1.6666666666666667</v>
      </c>
      <c r="O35" s="10">
        <v>1.7241379310344827</v>
      </c>
      <c r="P35" s="10">
        <v>5</v>
      </c>
      <c r="Q35" s="10">
        <v>0</v>
      </c>
      <c r="R35" s="10">
        <v>4.7619047619047619</v>
      </c>
      <c r="S35" s="10">
        <v>100</v>
      </c>
      <c r="T35" s="10">
        <v>96.666666666666671</v>
      </c>
      <c r="U35" s="10">
        <v>100</v>
      </c>
      <c r="V35" s="10">
        <v>90</v>
      </c>
      <c r="W35" s="10">
        <v>35</v>
      </c>
      <c r="X35" s="14">
        <v>1.2048192771084338</v>
      </c>
      <c r="Y35" s="10">
        <v>1.3333333333333335</v>
      </c>
      <c r="Z35" s="10">
        <v>3.75</v>
      </c>
      <c r="AA35" s="10">
        <v>14.666666666666666</v>
      </c>
      <c r="AB35" s="10">
        <v>39.534883720930232</v>
      </c>
      <c r="AC35" s="10">
        <v>100</v>
      </c>
      <c r="AD35" s="10">
        <v>90.361445783132538</v>
      </c>
      <c r="AE35" s="10">
        <v>96.385542168674704</v>
      </c>
      <c r="AF35" s="10">
        <v>90.361445783132538</v>
      </c>
      <c r="AG35" s="10">
        <v>51.807228915662648</v>
      </c>
      <c r="AH35" s="14">
        <v>2.7027027027027026</v>
      </c>
      <c r="AI35" s="10">
        <v>0</v>
      </c>
      <c r="AJ35" s="10">
        <v>0</v>
      </c>
      <c r="AK35" s="10">
        <v>0</v>
      </c>
      <c r="AL35" s="10">
        <v>0</v>
      </c>
      <c r="AM35" s="10">
        <v>100</v>
      </c>
      <c r="AN35" s="10">
        <v>67.567567567567565</v>
      </c>
      <c r="AO35" s="10">
        <v>81.081081081081081</v>
      </c>
      <c r="AP35" s="10">
        <v>70.270270270270274</v>
      </c>
      <c r="AQ35" s="10">
        <v>16.216216216216218</v>
      </c>
      <c r="AR35" s="14">
        <v>6.666666666666667</v>
      </c>
      <c r="AS35" s="10">
        <v>2.5641025641025639</v>
      </c>
      <c r="AT35" s="10">
        <v>4.5454545454545459</v>
      </c>
      <c r="AU35" s="10">
        <v>20</v>
      </c>
      <c r="AV35" s="10">
        <v>0</v>
      </c>
      <c r="AW35" s="10">
        <v>100</v>
      </c>
      <c r="AX35" s="10">
        <v>86.666666666666671</v>
      </c>
      <c r="AY35" s="10">
        <v>48.888888888888886</v>
      </c>
      <c r="AZ35" s="19">
        <v>66.666666666666657</v>
      </c>
      <c r="BA35" s="11">
        <v>20</v>
      </c>
    </row>
    <row r="36" spans="2:53">
      <c r="B36" s="40"/>
      <c r="C36" s="18">
        <v>5</v>
      </c>
      <c r="D36" s="14">
        <v>8</v>
      </c>
      <c r="E36" s="10">
        <v>1.1494252873563218</v>
      </c>
      <c r="F36" s="10">
        <v>6.8965517241379306</v>
      </c>
      <c r="G36" s="10">
        <v>19.387755102040817</v>
      </c>
      <c r="H36" s="10">
        <v>19.277108433734941</v>
      </c>
      <c r="I36" s="10">
        <v>100</v>
      </c>
      <c r="J36" s="10">
        <v>115.99999999999999</v>
      </c>
      <c r="K36" s="10">
        <v>115.99999999999999</v>
      </c>
      <c r="L36" s="10">
        <v>130.66666666666666</v>
      </c>
      <c r="M36" s="10">
        <v>110.66666666666667</v>
      </c>
      <c r="N36" s="14">
        <v>0</v>
      </c>
      <c r="O36" s="10">
        <v>6.5789473684210522</v>
      </c>
      <c r="P36" s="10">
        <v>1.2658227848101267</v>
      </c>
      <c r="Q36" s="10">
        <v>3.0303030303030303</v>
      </c>
      <c r="R36" s="10">
        <v>7.2727272727272725</v>
      </c>
      <c r="S36" s="10">
        <v>100</v>
      </c>
      <c r="T36" s="10">
        <v>161.70212765957444</v>
      </c>
      <c r="U36" s="10">
        <v>168.08510638297872</v>
      </c>
      <c r="V36" s="10">
        <v>140.42553191489361</v>
      </c>
      <c r="W36" s="10">
        <v>117.02127659574468</v>
      </c>
      <c r="X36" s="14">
        <v>7.5</v>
      </c>
      <c r="Y36" s="10">
        <v>3.225806451612903</v>
      </c>
      <c r="Z36" s="10">
        <v>10.76923076923077</v>
      </c>
      <c r="AA36" s="10">
        <v>21.818181818181817</v>
      </c>
      <c r="AB36" s="10">
        <v>35</v>
      </c>
      <c r="AC36" s="10">
        <v>100</v>
      </c>
      <c r="AD36" s="10">
        <v>77.5</v>
      </c>
      <c r="AE36" s="10">
        <v>162.5</v>
      </c>
      <c r="AF36" s="10">
        <v>137.5</v>
      </c>
      <c r="AG36" s="10">
        <v>50</v>
      </c>
      <c r="AH36" s="14">
        <v>7.6923076923076925</v>
      </c>
      <c r="AI36" s="10">
        <v>4.2857142857142856</v>
      </c>
      <c r="AJ36" s="10">
        <v>5.8823529411764701</v>
      </c>
      <c r="AK36" s="10">
        <v>7.8947368421052628</v>
      </c>
      <c r="AL36" s="10">
        <v>5.5555555555555554</v>
      </c>
      <c r="AM36" s="10">
        <v>100</v>
      </c>
      <c r="AN36" s="10">
        <v>107.69230769230769</v>
      </c>
      <c r="AO36" s="10">
        <v>78.461538461538467</v>
      </c>
      <c r="AP36" s="10">
        <v>58.461538461538467</v>
      </c>
      <c r="AQ36" s="10">
        <v>27.692307692307693</v>
      </c>
      <c r="AR36" s="14">
        <v>1.6666666666666667</v>
      </c>
      <c r="AS36" s="10">
        <v>0</v>
      </c>
      <c r="AT36" s="10">
        <v>7.5471698113207548</v>
      </c>
      <c r="AU36" s="10">
        <v>8.1081081081081088</v>
      </c>
      <c r="AV36" s="10">
        <v>18.75</v>
      </c>
      <c r="AW36" s="10">
        <v>100</v>
      </c>
      <c r="AX36" s="10">
        <v>108.33333333333333</v>
      </c>
      <c r="AY36" s="10">
        <v>88.333333333333329</v>
      </c>
      <c r="AZ36" s="19">
        <v>61.666666666666671</v>
      </c>
      <c r="BA36" s="11">
        <v>26.666666666666668</v>
      </c>
    </row>
    <row r="37" spans="2:53">
      <c r="B37" s="40"/>
      <c r="C37" s="18">
        <v>2.5</v>
      </c>
      <c r="D37" s="14">
        <v>10.526315789473683</v>
      </c>
      <c r="E37" s="10">
        <v>10.144927536231885</v>
      </c>
      <c r="F37" s="10">
        <v>8.3333333333333321</v>
      </c>
      <c r="G37" s="10">
        <v>23.076923076923077</v>
      </c>
      <c r="H37" s="10">
        <v>18.518518518518519</v>
      </c>
      <c r="I37" s="10">
        <v>100</v>
      </c>
      <c r="J37" s="10">
        <v>121.05263157894737</v>
      </c>
      <c r="K37" s="10">
        <v>126.31578947368421</v>
      </c>
      <c r="L37" s="10">
        <v>114.03508771929825</v>
      </c>
      <c r="M37" s="10">
        <v>94.73684210526315</v>
      </c>
      <c r="N37" s="14">
        <v>0</v>
      </c>
      <c r="O37" s="10">
        <v>3.225806451612903</v>
      </c>
      <c r="P37" s="10">
        <v>3.3898305084745761</v>
      </c>
      <c r="Q37" s="10">
        <v>1.8181818181818181</v>
      </c>
      <c r="R37" s="10">
        <v>9.67741935483871</v>
      </c>
      <c r="S37" s="10">
        <v>100</v>
      </c>
      <c r="T37" s="10">
        <v>155</v>
      </c>
      <c r="U37" s="10">
        <v>147.5</v>
      </c>
      <c r="V37" s="10">
        <v>137.5</v>
      </c>
      <c r="W37" s="10">
        <v>155</v>
      </c>
      <c r="X37" s="14">
        <v>2.2727272727272729</v>
      </c>
      <c r="Y37" s="10">
        <v>10</v>
      </c>
      <c r="Z37" s="10">
        <v>10.344827586206897</v>
      </c>
      <c r="AA37" s="10">
        <v>8.3333333333333321</v>
      </c>
      <c r="AB37" s="10">
        <v>0</v>
      </c>
      <c r="AC37" s="10">
        <v>100</v>
      </c>
      <c r="AD37" s="10">
        <v>68.181818181818173</v>
      </c>
      <c r="AE37" s="10">
        <v>131.81818181818181</v>
      </c>
      <c r="AF37" s="10">
        <v>109.09090909090908</v>
      </c>
      <c r="AG37" s="10">
        <v>40.909090909090914</v>
      </c>
      <c r="AH37" s="14">
        <v>10.95890410958904</v>
      </c>
      <c r="AI37" s="10">
        <v>8.0459770114942533</v>
      </c>
      <c r="AJ37" s="10">
        <v>19.736842105263158</v>
      </c>
      <c r="AK37" s="10">
        <v>3.5087719298245612</v>
      </c>
      <c r="AL37" s="10">
        <v>16</v>
      </c>
      <c r="AM37" s="10">
        <v>100</v>
      </c>
      <c r="AN37" s="10">
        <v>119.17808219178083</v>
      </c>
      <c r="AO37" s="10">
        <v>104.10958904109589</v>
      </c>
      <c r="AP37" s="10">
        <v>78.082191780821915</v>
      </c>
      <c r="AQ37" s="10">
        <v>34.246575342465754</v>
      </c>
      <c r="AR37" s="14">
        <v>1.8867924528301887</v>
      </c>
      <c r="AS37" s="10">
        <v>5.4054054054054053</v>
      </c>
      <c r="AT37" s="10">
        <v>3.1914893617021276</v>
      </c>
      <c r="AU37" s="10">
        <v>2.7522935779816518</v>
      </c>
      <c r="AV37" s="10">
        <v>0</v>
      </c>
      <c r="AW37" s="10">
        <v>100</v>
      </c>
      <c r="AX37" s="10">
        <v>139.62264150943395</v>
      </c>
      <c r="AY37" s="10">
        <v>177.35849056603774</v>
      </c>
      <c r="AZ37" s="19">
        <v>205.66037735849059</v>
      </c>
      <c r="BA37" s="11">
        <v>47.169811320754718</v>
      </c>
    </row>
    <row r="38" spans="2:53">
      <c r="B38" s="40" t="s">
        <v>25</v>
      </c>
      <c r="C38" s="18">
        <v>20</v>
      </c>
      <c r="D38" s="14">
        <v>2.0408163265306123</v>
      </c>
      <c r="E38" s="10">
        <v>12.820512820512819</v>
      </c>
      <c r="F38" s="10">
        <v>35</v>
      </c>
      <c r="G38" s="10">
        <v>0</v>
      </c>
      <c r="H38" s="41" t="s">
        <v>31</v>
      </c>
      <c r="I38" s="10">
        <v>100</v>
      </c>
      <c r="J38" s="10">
        <v>79.591836734693871</v>
      </c>
      <c r="K38" s="10">
        <v>40.816326530612244</v>
      </c>
      <c r="L38" s="10">
        <v>2.0408163265306123</v>
      </c>
      <c r="M38" s="10">
        <v>0</v>
      </c>
      <c r="N38" s="14">
        <v>0</v>
      </c>
      <c r="O38" s="10">
        <v>0</v>
      </c>
      <c r="P38" s="10">
        <v>0</v>
      </c>
      <c r="Q38" s="10" t="s">
        <v>32</v>
      </c>
      <c r="R38" s="10" t="s">
        <v>32</v>
      </c>
      <c r="S38" s="10">
        <v>100</v>
      </c>
      <c r="T38" s="10">
        <v>12.987012987012985</v>
      </c>
      <c r="U38" s="10">
        <v>1.2987012987012987</v>
      </c>
      <c r="V38" s="10">
        <v>0</v>
      </c>
      <c r="W38" s="10">
        <v>0</v>
      </c>
      <c r="X38" s="14">
        <v>3.7735849056603774</v>
      </c>
      <c r="Y38" s="10">
        <v>12.5</v>
      </c>
      <c r="Z38" s="10">
        <v>17.171717171717169</v>
      </c>
      <c r="AA38" s="10">
        <v>84.375</v>
      </c>
      <c r="AB38" s="10">
        <v>0</v>
      </c>
      <c r="AC38" s="10">
        <v>100</v>
      </c>
      <c r="AD38" s="10">
        <v>120.75471698113208</v>
      </c>
      <c r="AE38" s="10">
        <v>186.79245283018869</v>
      </c>
      <c r="AF38" s="10">
        <v>60.377358490566039</v>
      </c>
      <c r="AG38" s="10">
        <v>1.8867924528301887</v>
      </c>
      <c r="AH38" s="14">
        <v>7.1428571428571423</v>
      </c>
      <c r="AI38" s="10">
        <v>8.3333333333333321</v>
      </c>
      <c r="AJ38" s="10">
        <v>0</v>
      </c>
      <c r="AK38" s="10">
        <v>0</v>
      </c>
      <c r="AL38" s="10" t="s">
        <v>32</v>
      </c>
      <c r="AM38" s="10">
        <v>100</v>
      </c>
      <c r="AN38" s="10">
        <v>42.857142857142854</v>
      </c>
      <c r="AO38" s="10">
        <v>23.214285714285715</v>
      </c>
      <c r="AP38" s="10">
        <v>1.7857142857142856</v>
      </c>
      <c r="AQ38" s="10">
        <v>0</v>
      </c>
      <c r="AR38" s="14">
        <v>1.7543859649122806</v>
      </c>
      <c r="AS38" s="10">
        <v>7.5</v>
      </c>
      <c r="AT38" s="10">
        <v>10.810810810810811</v>
      </c>
      <c r="AU38" s="10">
        <v>20</v>
      </c>
      <c r="AV38" s="10">
        <v>27.777777777777779</v>
      </c>
      <c r="AW38" s="10">
        <v>100</v>
      </c>
      <c r="AX38" s="10">
        <v>140.35087719298244</v>
      </c>
      <c r="AY38" s="10">
        <v>194.73684210526315</v>
      </c>
      <c r="AZ38" s="19">
        <v>43.859649122807014</v>
      </c>
      <c r="BA38" s="11">
        <v>31.578947368421051</v>
      </c>
    </row>
    <row r="39" spans="2:53">
      <c r="B39" s="40"/>
      <c r="C39" s="18">
        <v>10</v>
      </c>
      <c r="D39" s="14">
        <v>4.4776119402985071</v>
      </c>
      <c r="E39" s="10">
        <v>1.4492753623188406</v>
      </c>
      <c r="F39" s="10">
        <v>3.225806451612903</v>
      </c>
      <c r="G39" s="10">
        <v>4.10958904109589</v>
      </c>
      <c r="H39" s="10">
        <v>7.6923076923076925</v>
      </c>
      <c r="I39" s="10">
        <v>100</v>
      </c>
      <c r="J39" s="10">
        <v>102.98507462686568</v>
      </c>
      <c r="K39" s="10">
        <v>92.537313432835816</v>
      </c>
      <c r="L39" s="10">
        <v>108.95522388059702</v>
      </c>
      <c r="M39" s="10">
        <v>58.208955223880601</v>
      </c>
      <c r="N39" s="14">
        <v>0</v>
      </c>
      <c r="O39" s="10">
        <v>0</v>
      </c>
      <c r="P39" s="10">
        <v>0</v>
      </c>
      <c r="Q39" s="10">
        <v>0</v>
      </c>
      <c r="R39" s="10">
        <v>4.7619047619047619</v>
      </c>
      <c r="S39" s="10">
        <v>100</v>
      </c>
      <c r="T39" s="10">
        <v>119.56521739130434</v>
      </c>
      <c r="U39" s="10">
        <v>121.73913043478262</v>
      </c>
      <c r="V39" s="10">
        <v>147.82608695652172</v>
      </c>
      <c r="W39" s="10">
        <v>45.652173913043477</v>
      </c>
      <c r="X39" s="14">
        <v>3.7037037037037033</v>
      </c>
      <c r="Y39" s="10">
        <v>9.3023255813953494</v>
      </c>
      <c r="Z39" s="10">
        <v>2.7777777777777777</v>
      </c>
      <c r="AA39" s="10">
        <v>22.448979591836736</v>
      </c>
      <c r="AB39" s="10">
        <v>41.17647058823529</v>
      </c>
      <c r="AC39" s="10">
        <v>100</v>
      </c>
      <c r="AD39" s="10">
        <v>159.25925925925927</v>
      </c>
      <c r="AE39" s="10">
        <v>133.33333333333331</v>
      </c>
      <c r="AF39" s="10">
        <v>181.4814814814815</v>
      </c>
      <c r="AG39" s="10">
        <v>62.962962962962962</v>
      </c>
      <c r="AH39" s="14">
        <v>5.8823529411764701</v>
      </c>
      <c r="AI39" s="10">
        <v>8.8235294117647065</v>
      </c>
      <c r="AJ39" s="10">
        <v>7.1428571428571423</v>
      </c>
      <c r="AK39" s="10">
        <v>8.695652173913043</v>
      </c>
      <c r="AL39" s="10">
        <v>14.285714285714285</v>
      </c>
      <c r="AM39" s="10">
        <v>100</v>
      </c>
      <c r="AN39" s="10">
        <v>66.666666666666657</v>
      </c>
      <c r="AO39" s="10">
        <v>54.901960784313729</v>
      </c>
      <c r="AP39" s="10">
        <v>45.098039215686278</v>
      </c>
      <c r="AQ39" s="10">
        <v>27.450980392156865</v>
      </c>
      <c r="AR39" s="14">
        <v>1.9607843137254901</v>
      </c>
      <c r="AS39" s="10">
        <v>4.3478260869565215</v>
      </c>
      <c r="AT39" s="10">
        <v>5.6603773584905666</v>
      </c>
      <c r="AU39" s="10">
        <v>10.344827586206897</v>
      </c>
      <c r="AV39" s="10">
        <v>0</v>
      </c>
      <c r="AW39" s="10">
        <v>100</v>
      </c>
      <c r="AX39" s="10">
        <v>90.196078431372555</v>
      </c>
      <c r="AY39" s="10">
        <v>103.92156862745099</v>
      </c>
      <c r="AZ39" s="19">
        <v>56.862745098039213</v>
      </c>
      <c r="BA39" s="11">
        <v>25.490196078431371</v>
      </c>
    </row>
    <row r="40" spans="2:53">
      <c r="B40" s="40"/>
      <c r="C40" s="18">
        <v>5</v>
      </c>
      <c r="D40" s="14">
        <v>1.6949152542372881</v>
      </c>
      <c r="E40" s="10">
        <v>1.7857142857142856</v>
      </c>
      <c r="F40" s="10">
        <v>8.1632653061224492</v>
      </c>
      <c r="G40" s="10">
        <v>4.918032786885246</v>
      </c>
      <c r="H40" s="10">
        <v>3.9473684210526314</v>
      </c>
      <c r="I40" s="10">
        <v>100</v>
      </c>
      <c r="J40" s="10">
        <v>94.915254237288138</v>
      </c>
      <c r="K40" s="10">
        <v>83.050847457627114</v>
      </c>
      <c r="L40" s="10">
        <v>103.38983050847457</v>
      </c>
      <c r="M40" s="10">
        <v>128.81355932203388</v>
      </c>
      <c r="N40" s="14">
        <v>1.6129032258064515</v>
      </c>
      <c r="O40" s="10">
        <v>1.4084507042253522</v>
      </c>
      <c r="P40" s="10">
        <v>0</v>
      </c>
      <c r="Q40" s="10">
        <v>0</v>
      </c>
      <c r="R40" s="10">
        <v>0.8</v>
      </c>
      <c r="S40" s="10">
        <v>100</v>
      </c>
      <c r="T40" s="10">
        <v>114.51612903225808</v>
      </c>
      <c r="U40" s="10">
        <v>119.35483870967742</v>
      </c>
      <c r="V40" s="10">
        <v>151.61290322580646</v>
      </c>
      <c r="W40" s="10">
        <v>201.61290322580646</v>
      </c>
      <c r="X40" s="14">
        <v>0</v>
      </c>
      <c r="Y40" s="10">
        <v>0</v>
      </c>
      <c r="Z40" s="10">
        <v>0</v>
      </c>
      <c r="AA40" s="10">
        <v>2.4390243902439024</v>
      </c>
      <c r="AB40" s="10">
        <v>6</v>
      </c>
      <c r="AC40" s="10">
        <v>100</v>
      </c>
      <c r="AD40" s="10">
        <v>100</v>
      </c>
      <c r="AE40" s="10">
        <v>123.33333333333334</v>
      </c>
      <c r="AF40" s="10">
        <v>136.66666666666666</v>
      </c>
      <c r="AG40" s="10">
        <v>166.66666666666669</v>
      </c>
      <c r="AH40" s="14">
        <v>4.4776119402985071</v>
      </c>
      <c r="AI40" s="10">
        <v>16.666666666666664</v>
      </c>
      <c r="AJ40" s="10">
        <v>11.76470588235294</v>
      </c>
      <c r="AK40" s="10">
        <v>8.5106382978723403</v>
      </c>
      <c r="AL40" s="10">
        <v>7.1428571428571423</v>
      </c>
      <c r="AM40" s="10">
        <v>100</v>
      </c>
      <c r="AN40" s="10">
        <v>62.68656716417911</v>
      </c>
      <c r="AO40" s="10">
        <v>76.119402985074629</v>
      </c>
      <c r="AP40" s="10">
        <v>70.149253731343293</v>
      </c>
      <c r="AQ40" s="10">
        <v>41.791044776119399</v>
      </c>
      <c r="AR40" s="14">
        <v>1.9230769230769231</v>
      </c>
      <c r="AS40" s="10">
        <v>0</v>
      </c>
      <c r="AT40" s="10">
        <v>2.8571428571428572</v>
      </c>
      <c r="AU40" s="10">
        <v>3.125</v>
      </c>
      <c r="AV40" s="10">
        <v>0</v>
      </c>
      <c r="AW40" s="10">
        <v>100</v>
      </c>
      <c r="AX40" s="10">
        <v>73.076923076923066</v>
      </c>
      <c r="AY40" s="10">
        <v>67.307692307692307</v>
      </c>
      <c r="AZ40" s="19">
        <v>61.53846153846154</v>
      </c>
      <c r="BA40" s="11">
        <v>55.769230769230774</v>
      </c>
    </row>
    <row r="41" spans="2:53">
      <c r="B41" s="40"/>
      <c r="C41" s="18">
        <v>2.5</v>
      </c>
      <c r="D41" s="14">
        <v>4.918032786885246</v>
      </c>
      <c r="E41" s="10">
        <v>4.10958904109589</v>
      </c>
      <c r="F41" s="10">
        <v>2.5</v>
      </c>
      <c r="G41" s="10">
        <v>1.6949152542372881</v>
      </c>
      <c r="H41" s="10">
        <v>0</v>
      </c>
      <c r="I41" s="10">
        <v>100</v>
      </c>
      <c r="J41" s="10">
        <v>119.67213114754098</v>
      </c>
      <c r="K41" s="10">
        <v>131.14754098360655</v>
      </c>
      <c r="L41" s="10">
        <v>96.721311475409834</v>
      </c>
      <c r="M41" s="10">
        <v>149.18032786885246</v>
      </c>
      <c r="N41" s="14">
        <v>0</v>
      </c>
      <c r="O41" s="10">
        <v>1.2987012987012987</v>
      </c>
      <c r="P41" s="10">
        <v>4.9382716049382713</v>
      </c>
      <c r="Q41" s="10">
        <v>0</v>
      </c>
      <c r="R41" s="10">
        <v>0</v>
      </c>
      <c r="S41" s="10">
        <v>100</v>
      </c>
      <c r="T41" s="10">
        <v>320.83333333333337</v>
      </c>
      <c r="U41" s="10">
        <v>337.5</v>
      </c>
      <c r="V41" s="10">
        <v>408.33333333333331</v>
      </c>
      <c r="W41" s="10">
        <v>495.83333333333331</v>
      </c>
      <c r="X41" s="14">
        <v>13.043478260869565</v>
      </c>
      <c r="Y41" s="10">
        <v>6.0606060606060606</v>
      </c>
      <c r="Z41" s="10">
        <v>10</v>
      </c>
      <c r="AA41" s="10">
        <v>7.5471698113207548</v>
      </c>
      <c r="AB41" s="10">
        <v>5.2631578947368416</v>
      </c>
      <c r="AC41" s="10">
        <v>100</v>
      </c>
      <c r="AD41" s="10">
        <v>143.47826086956522</v>
      </c>
      <c r="AE41" s="10">
        <v>130.43478260869566</v>
      </c>
      <c r="AF41" s="10">
        <v>230.43478260869566</v>
      </c>
      <c r="AG41" s="10">
        <v>247.82608695652172</v>
      </c>
      <c r="AH41" s="14">
        <v>2.9411764705882351</v>
      </c>
      <c r="AI41" s="10">
        <v>0</v>
      </c>
      <c r="AJ41" s="10">
        <v>10.714285714285714</v>
      </c>
      <c r="AK41" s="10">
        <v>0</v>
      </c>
      <c r="AL41" s="10">
        <v>5.2631578947368416</v>
      </c>
      <c r="AM41" s="10">
        <v>100</v>
      </c>
      <c r="AN41" s="10">
        <v>100</v>
      </c>
      <c r="AO41" s="10">
        <v>82.35294117647058</v>
      </c>
      <c r="AP41" s="10">
        <v>73.529411764705884</v>
      </c>
      <c r="AQ41" s="10">
        <v>55.882352941176471</v>
      </c>
      <c r="AR41" s="14">
        <v>0</v>
      </c>
      <c r="AS41" s="10">
        <v>2.7027027027027026</v>
      </c>
      <c r="AT41" s="10">
        <v>0</v>
      </c>
      <c r="AU41" s="10">
        <v>0</v>
      </c>
      <c r="AV41" s="10">
        <v>3.8461538461538463</v>
      </c>
      <c r="AW41" s="10">
        <v>100</v>
      </c>
      <c r="AX41" s="10">
        <v>77.083333333333343</v>
      </c>
      <c r="AY41" s="10">
        <v>77.083333333333343</v>
      </c>
      <c r="AZ41" s="19">
        <v>64.583333333333343</v>
      </c>
      <c r="BA41" s="11">
        <v>54.166666666666664</v>
      </c>
    </row>
    <row r="42" spans="2:53">
      <c r="B42" s="40" t="s">
        <v>26</v>
      </c>
      <c r="C42" s="18">
        <v>20</v>
      </c>
      <c r="D42" s="14">
        <v>0</v>
      </c>
      <c r="E42" s="10">
        <v>0</v>
      </c>
      <c r="F42" s="10" t="s">
        <v>32</v>
      </c>
      <c r="G42" s="10" t="s">
        <v>32</v>
      </c>
      <c r="H42" s="41" t="s">
        <v>31</v>
      </c>
      <c r="I42" s="10">
        <v>100</v>
      </c>
      <c r="J42" s="10">
        <v>66.666666666666657</v>
      </c>
      <c r="K42" s="10">
        <v>0</v>
      </c>
      <c r="L42" s="10">
        <v>0</v>
      </c>
      <c r="M42" s="10">
        <v>0</v>
      </c>
      <c r="N42" s="14">
        <v>0</v>
      </c>
      <c r="O42" s="10">
        <v>0</v>
      </c>
      <c r="P42" s="10">
        <v>0</v>
      </c>
      <c r="Q42" s="10" t="s">
        <v>32</v>
      </c>
      <c r="R42" s="10" t="s">
        <v>32</v>
      </c>
      <c r="S42" s="10">
        <v>100</v>
      </c>
      <c r="T42" s="10">
        <v>10.344827586206897</v>
      </c>
      <c r="U42" s="10">
        <v>3.4482758620689653</v>
      </c>
      <c r="V42" s="10">
        <v>0</v>
      </c>
      <c r="W42" s="10">
        <v>0</v>
      </c>
      <c r="X42" s="14">
        <v>6.666666666666667</v>
      </c>
      <c r="Y42" s="10">
        <v>100</v>
      </c>
      <c r="Z42" s="15" t="s">
        <v>31</v>
      </c>
      <c r="AA42" s="15" t="s">
        <v>31</v>
      </c>
      <c r="AB42" s="15" t="s">
        <v>31</v>
      </c>
      <c r="AC42" s="10">
        <v>100</v>
      </c>
      <c r="AD42" s="10">
        <v>6.666666666666667</v>
      </c>
      <c r="AE42" s="10">
        <v>0</v>
      </c>
      <c r="AF42" s="10">
        <v>0</v>
      </c>
      <c r="AG42" s="10">
        <v>0</v>
      </c>
      <c r="AH42" s="14">
        <v>0</v>
      </c>
      <c r="AI42" s="10">
        <v>0</v>
      </c>
      <c r="AJ42" s="10">
        <v>0</v>
      </c>
      <c r="AK42" s="10" t="s">
        <v>32</v>
      </c>
      <c r="AL42" s="10" t="s">
        <v>32</v>
      </c>
      <c r="AM42" s="10">
        <v>100</v>
      </c>
      <c r="AN42" s="10">
        <v>65</v>
      </c>
      <c r="AO42" s="10">
        <v>15</v>
      </c>
      <c r="AP42" s="10">
        <v>0</v>
      </c>
      <c r="AQ42" s="10">
        <v>0</v>
      </c>
      <c r="AR42" s="14">
        <v>55.555555555555557</v>
      </c>
      <c r="AS42" s="15" t="s">
        <v>31</v>
      </c>
      <c r="AT42" s="15" t="s">
        <v>31</v>
      </c>
      <c r="AU42" s="15" t="s">
        <v>31</v>
      </c>
      <c r="AV42" s="15" t="s">
        <v>31</v>
      </c>
      <c r="AW42" s="10">
        <v>100</v>
      </c>
      <c r="AX42" s="10">
        <v>0</v>
      </c>
      <c r="AY42" s="10">
        <v>0</v>
      </c>
      <c r="AZ42" s="19">
        <v>0</v>
      </c>
      <c r="BA42" s="11">
        <v>0</v>
      </c>
    </row>
    <row r="43" spans="2:53">
      <c r="B43" s="40"/>
      <c r="C43" s="18">
        <v>10</v>
      </c>
      <c r="D43" s="14">
        <v>0</v>
      </c>
      <c r="E43" s="10">
        <v>0</v>
      </c>
      <c r="F43" s="10" t="s">
        <v>32</v>
      </c>
      <c r="G43" s="10" t="s">
        <v>32</v>
      </c>
      <c r="H43" s="41" t="s">
        <v>31</v>
      </c>
      <c r="I43" s="10">
        <v>100</v>
      </c>
      <c r="J43" s="10">
        <v>25</v>
      </c>
      <c r="K43" s="10">
        <v>0</v>
      </c>
      <c r="L43" s="10">
        <v>0</v>
      </c>
      <c r="M43" s="10">
        <v>0</v>
      </c>
      <c r="N43" s="14">
        <v>0</v>
      </c>
      <c r="O43" s="10">
        <v>0</v>
      </c>
      <c r="P43" s="10">
        <v>0</v>
      </c>
      <c r="Q43" s="10" t="s">
        <v>32</v>
      </c>
      <c r="R43" s="10">
        <v>0</v>
      </c>
      <c r="S43" s="10">
        <v>100</v>
      </c>
      <c r="T43" s="10">
        <v>88.888888888888886</v>
      </c>
      <c r="U43" s="10">
        <v>75</v>
      </c>
      <c r="V43" s="10">
        <v>0</v>
      </c>
      <c r="W43" s="10">
        <v>5.5555555555555554</v>
      </c>
      <c r="X43" s="14">
        <v>1.9230769230769231</v>
      </c>
      <c r="Y43" s="10">
        <v>0</v>
      </c>
      <c r="Z43" s="10">
        <v>0</v>
      </c>
      <c r="AA43" s="10">
        <v>0</v>
      </c>
      <c r="AB43" s="10">
        <v>0</v>
      </c>
      <c r="AC43" s="10">
        <v>100</v>
      </c>
      <c r="AD43" s="10">
        <v>19.230769230769234</v>
      </c>
      <c r="AE43" s="10">
        <v>3.8461538461538463</v>
      </c>
      <c r="AF43" s="10">
        <v>1.9230769230769231</v>
      </c>
      <c r="AG43" s="10">
        <v>7.6923076923076925</v>
      </c>
      <c r="AH43" s="14">
        <v>0</v>
      </c>
      <c r="AI43" s="10">
        <v>0</v>
      </c>
      <c r="AJ43" s="10">
        <v>0</v>
      </c>
      <c r="AK43" s="10">
        <v>0</v>
      </c>
      <c r="AL43" s="10" t="s">
        <v>32</v>
      </c>
      <c r="AM43" s="10">
        <v>100</v>
      </c>
      <c r="AN43" s="10">
        <v>58.333333333333336</v>
      </c>
      <c r="AO43" s="10">
        <v>18.333333333333332</v>
      </c>
      <c r="AP43" s="10">
        <v>5</v>
      </c>
      <c r="AQ43" s="10">
        <v>0</v>
      </c>
      <c r="AR43" s="14">
        <v>13.333333333333334</v>
      </c>
      <c r="AS43" s="10">
        <v>0</v>
      </c>
      <c r="AT43" s="10">
        <v>0</v>
      </c>
      <c r="AU43" s="10" t="s">
        <v>32</v>
      </c>
      <c r="AV43" s="10" t="s">
        <v>32</v>
      </c>
      <c r="AW43" s="10">
        <v>100</v>
      </c>
      <c r="AX43" s="10">
        <v>26.666666666666668</v>
      </c>
      <c r="AY43" s="10">
        <v>6.666666666666667</v>
      </c>
      <c r="AZ43" s="19">
        <v>0</v>
      </c>
      <c r="BA43" s="11">
        <v>0</v>
      </c>
    </row>
    <row r="44" spans="2:53">
      <c r="B44" s="40"/>
      <c r="C44" s="18">
        <v>5</v>
      </c>
      <c r="D44" s="14">
        <v>32.258064516129032</v>
      </c>
      <c r="E44" s="10">
        <v>18.181818181818183</v>
      </c>
      <c r="F44" s="10">
        <v>33.333333333333329</v>
      </c>
      <c r="G44" s="10">
        <v>36.363636363636367</v>
      </c>
      <c r="H44" s="10">
        <v>16.666666666666664</v>
      </c>
      <c r="I44" s="10">
        <v>100</v>
      </c>
      <c r="J44" s="10">
        <v>35.483870967741936</v>
      </c>
      <c r="K44" s="10">
        <v>29.032258064516132</v>
      </c>
      <c r="L44" s="10">
        <v>35.483870967741936</v>
      </c>
      <c r="M44" s="10">
        <v>19.35483870967742</v>
      </c>
      <c r="N44" s="14">
        <v>5.5555555555555554</v>
      </c>
      <c r="O44" s="10">
        <v>0</v>
      </c>
      <c r="P44" s="10">
        <v>35.135135135135137</v>
      </c>
      <c r="Q44" s="10">
        <v>0</v>
      </c>
      <c r="R44" s="10">
        <v>0</v>
      </c>
      <c r="S44" s="10">
        <v>100</v>
      </c>
      <c r="T44" s="10">
        <v>102.77777777777777</v>
      </c>
      <c r="U44" s="10">
        <v>102.77777777777777</v>
      </c>
      <c r="V44" s="10">
        <v>55.555555555555557</v>
      </c>
      <c r="W44" s="10">
        <v>11.111111111111111</v>
      </c>
      <c r="X44" s="14">
        <v>2.7777777777777777</v>
      </c>
      <c r="Y44" s="10">
        <v>6.5420560747663545</v>
      </c>
      <c r="Z44" s="10">
        <v>4.1666666666666661</v>
      </c>
      <c r="AA44" s="10">
        <v>30</v>
      </c>
      <c r="AB44" s="15" t="s">
        <v>31</v>
      </c>
      <c r="AC44" s="10">
        <v>100</v>
      </c>
      <c r="AD44" s="10">
        <v>148.61111111111111</v>
      </c>
      <c r="AE44" s="10">
        <v>33.333333333333329</v>
      </c>
      <c r="AF44" s="10">
        <v>13.888888888888889</v>
      </c>
      <c r="AG44" s="10">
        <v>0</v>
      </c>
      <c r="AH44" s="14">
        <v>0</v>
      </c>
      <c r="AI44" s="10">
        <v>0</v>
      </c>
      <c r="AJ44" s="10">
        <v>1.9230769230769231</v>
      </c>
      <c r="AK44" s="10">
        <v>3.0303030303030303</v>
      </c>
      <c r="AL44" s="10" t="s">
        <v>32</v>
      </c>
      <c r="AM44" s="10">
        <v>100</v>
      </c>
      <c r="AN44" s="10">
        <v>73.846153846153854</v>
      </c>
      <c r="AO44" s="10">
        <v>80</v>
      </c>
      <c r="AP44" s="10">
        <v>50.769230769230766</v>
      </c>
      <c r="AQ44" s="10">
        <v>0</v>
      </c>
      <c r="AR44" s="14">
        <v>19.148936170212767</v>
      </c>
      <c r="AS44" s="10">
        <v>22.448979591836736</v>
      </c>
      <c r="AT44" s="10">
        <v>16.216216216216218</v>
      </c>
      <c r="AU44" s="10" t="s">
        <v>32</v>
      </c>
      <c r="AV44" s="10" t="s">
        <v>32</v>
      </c>
      <c r="AW44" s="10">
        <v>100</v>
      </c>
      <c r="AX44" s="10">
        <v>104.25531914893618</v>
      </c>
      <c r="AY44" s="10">
        <v>39.361702127659576</v>
      </c>
      <c r="AZ44" s="19">
        <v>0</v>
      </c>
      <c r="BA44" s="11">
        <v>0</v>
      </c>
    </row>
    <row r="45" spans="2:53">
      <c r="B45" s="40"/>
      <c r="C45" s="18">
        <v>2.5</v>
      </c>
      <c r="D45" s="14">
        <v>7.5</v>
      </c>
      <c r="E45" s="10">
        <v>33.333333333333329</v>
      </c>
      <c r="F45" s="10">
        <v>26.315789473684209</v>
      </c>
      <c r="G45" s="10">
        <v>25</v>
      </c>
      <c r="H45" s="10">
        <v>0</v>
      </c>
      <c r="I45" s="10">
        <v>100</v>
      </c>
      <c r="J45" s="10">
        <v>26.25</v>
      </c>
      <c r="K45" s="10">
        <v>23.75</v>
      </c>
      <c r="L45" s="10">
        <v>15</v>
      </c>
      <c r="M45" s="10">
        <v>7.5</v>
      </c>
      <c r="N45" s="14">
        <v>17.948717948717949</v>
      </c>
      <c r="O45" s="10">
        <v>0</v>
      </c>
      <c r="P45" s="10">
        <v>25</v>
      </c>
      <c r="Q45" s="10">
        <v>20</v>
      </c>
      <c r="R45" s="10">
        <v>11.111111111111111</v>
      </c>
      <c r="S45" s="10">
        <v>100</v>
      </c>
      <c r="T45" s="10">
        <v>82.051282051282044</v>
      </c>
      <c r="U45" s="10">
        <v>92.307692307692307</v>
      </c>
      <c r="V45" s="10">
        <v>64.102564102564102</v>
      </c>
      <c r="W45" s="10">
        <v>23.076923076923077</v>
      </c>
      <c r="X45" s="14">
        <v>0</v>
      </c>
      <c r="Y45" s="10">
        <v>3.0303030303030303</v>
      </c>
      <c r="Z45" s="10">
        <v>8.3333333333333321</v>
      </c>
      <c r="AA45" s="10">
        <v>0</v>
      </c>
      <c r="AB45" s="10">
        <v>0</v>
      </c>
      <c r="AC45" s="10">
        <v>100</v>
      </c>
      <c r="AD45" s="10">
        <v>101.53846153846153</v>
      </c>
      <c r="AE45" s="10">
        <v>36.923076923076927</v>
      </c>
      <c r="AF45" s="10">
        <v>38.461538461538467</v>
      </c>
      <c r="AG45" s="10">
        <v>13.846153846153847</v>
      </c>
      <c r="AH45" s="14">
        <v>0</v>
      </c>
      <c r="AI45" s="10">
        <v>0</v>
      </c>
      <c r="AJ45" s="10">
        <v>5</v>
      </c>
      <c r="AK45" s="10">
        <v>12.280701754385964</v>
      </c>
      <c r="AL45" s="10">
        <v>50</v>
      </c>
      <c r="AM45" s="10">
        <v>100</v>
      </c>
      <c r="AN45" s="10">
        <v>87.179487179487182</v>
      </c>
      <c r="AO45" s="10">
        <v>76.923076923076934</v>
      </c>
      <c r="AP45" s="10">
        <v>73.076923076923066</v>
      </c>
      <c r="AQ45" s="10">
        <v>12.820512820512819</v>
      </c>
      <c r="AR45" s="14">
        <v>18.947368421052634</v>
      </c>
      <c r="AS45" s="10">
        <v>45.744680851063826</v>
      </c>
      <c r="AT45" s="10">
        <v>27.450980392156865</v>
      </c>
      <c r="AU45" s="10">
        <v>7.1428571428571423</v>
      </c>
      <c r="AV45" s="10">
        <v>22.222222222222221</v>
      </c>
      <c r="AW45" s="10">
        <v>100</v>
      </c>
      <c r="AX45" s="10">
        <v>197.89473684210526</v>
      </c>
      <c r="AY45" s="10">
        <v>53.684210526315788</v>
      </c>
      <c r="AZ45" s="19">
        <v>14.736842105263156</v>
      </c>
      <c r="BA45" s="11">
        <v>9.4736842105263168</v>
      </c>
    </row>
    <row r="46" spans="2:53">
      <c r="B46" s="40" t="s">
        <v>27</v>
      </c>
      <c r="C46" s="18">
        <v>20</v>
      </c>
      <c r="D46" s="14">
        <v>0</v>
      </c>
      <c r="E46" s="10">
        <v>0</v>
      </c>
      <c r="F46" s="10" t="s">
        <v>32</v>
      </c>
      <c r="G46" s="10" t="s">
        <v>32</v>
      </c>
      <c r="H46" s="41" t="s">
        <v>32</v>
      </c>
      <c r="I46" s="10">
        <v>100</v>
      </c>
      <c r="J46" s="10">
        <v>8.1081081081081088</v>
      </c>
      <c r="K46" s="10">
        <v>0</v>
      </c>
      <c r="L46" s="10">
        <v>0</v>
      </c>
      <c r="M46" s="10">
        <v>0</v>
      </c>
      <c r="N46" s="14">
        <v>0</v>
      </c>
      <c r="O46" s="10">
        <v>0</v>
      </c>
      <c r="P46" s="10" t="s">
        <v>32</v>
      </c>
      <c r="Q46" s="10" t="s">
        <v>32</v>
      </c>
      <c r="R46" s="10" t="s">
        <v>32</v>
      </c>
      <c r="S46" s="10">
        <v>100</v>
      </c>
      <c r="T46" s="10">
        <v>2.2222222222222223</v>
      </c>
      <c r="U46" s="10">
        <v>0</v>
      </c>
      <c r="V46" s="10">
        <v>0</v>
      </c>
      <c r="W46" s="10">
        <v>0</v>
      </c>
      <c r="X46" s="14">
        <v>0</v>
      </c>
      <c r="Y46" s="15" t="s">
        <v>31</v>
      </c>
      <c r="Z46" s="15" t="s">
        <v>31</v>
      </c>
      <c r="AA46" s="15" t="s">
        <v>31</v>
      </c>
      <c r="AB46" s="15" t="s">
        <v>31</v>
      </c>
      <c r="AC46" s="10">
        <v>100</v>
      </c>
      <c r="AD46" s="10">
        <v>0</v>
      </c>
      <c r="AE46" s="10">
        <v>0</v>
      </c>
      <c r="AF46" s="10">
        <v>0</v>
      </c>
      <c r="AG46" s="10">
        <v>0</v>
      </c>
      <c r="AH46" s="14">
        <v>7.1428571428571423</v>
      </c>
      <c r="AI46" s="10">
        <v>0</v>
      </c>
      <c r="AJ46" s="10" t="s">
        <v>32</v>
      </c>
      <c r="AK46" s="10" t="s">
        <v>32</v>
      </c>
      <c r="AL46" s="10" t="s">
        <v>32</v>
      </c>
      <c r="AM46" s="10">
        <v>100</v>
      </c>
      <c r="AN46" s="10">
        <v>9.5238095238095237</v>
      </c>
      <c r="AO46" s="10">
        <v>0</v>
      </c>
      <c r="AP46" s="10">
        <v>0</v>
      </c>
      <c r="AQ46" s="10">
        <v>0</v>
      </c>
      <c r="AR46" s="14">
        <v>0</v>
      </c>
      <c r="AS46" s="10">
        <v>60</v>
      </c>
      <c r="AT46" s="10">
        <v>33.333333333333329</v>
      </c>
      <c r="AU46" s="10" t="s">
        <v>32</v>
      </c>
      <c r="AV46" s="10" t="s">
        <v>32</v>
      </c>
      <c r="AW46" s="10">
        <v>100</v>
      </c>
      <c r="AX46" s="10">
        <v>83.333333333333343</v>
      </c>
      <c r="AY46" s="10">
        <v>50</v>
      </c>
      <c r="AZ46" s="19">
        <v>0</v>
      </c>
      <c r="BA46" s="11">
        <v>0</v>
      </c>
    </row>
    <row r="47" spans="2:53">
      <c r="B47" s="40"/>
      <c r="C47" s="18">
        <v>10</v>
      </c>
      <c r="D47" s="14">
        <v>0</v>
      </c>
      <c r="E47" s="10">
        <v>19.35483870967742</v>
      </c>
      <c r="F47" s="10">
        <v>50</v>
      </c>
      <c r="G47" s="10" t="s">
        <v>32</v>
      </c>
      <c r="H47" s="41" t="s">
        <v>31</v>
      </c>
      <c r="I47" s="10">
        <v>100</v>
      </c>
      <c r="J47" s="10">
        <v>63.917525773195869</v>
      </c>
      <c r="K47" s="10">
        <v>6.1855670103092786</v>
      </c>
      <c r="L47" s="10">
        <v>0</v>
      </c>
      <c r="M47" s="10">
        <v>0</v>
      </c>
      <c r="N47" s="14">
        <v>0</v>
      </c>
      <c r="O47" s="10">
        <v>0</v>
      </c>
      <c r="P47" s="10" t="s">
        <v>32</v>
      </c>
      <c r="Q47" s="10" t="s">
        <v>32</v>
      </c>
      <c r="R47" s="10" t="s">
        <v>32</v>
      </c>
      <c r="S47" s="10">
        <v>100</v>
      </c>
      <c r="T47" s="10">
        <v>12.5</v>
      </c>
      <c r="U47" s="10">
        <v>0</v>
      </c>
      <c r="V47" s="10">
        <v>0</v>
      </c>
      <c r="W47" s="10">
        <v>0</v>
      </c>
      <c r="X47" s="14">
        <v>0</v>
      </c>
      <c r="Y47" s="15" t="s">
        <v>31</v>
      </c>
      <c r="Z47" s="15" t="s">
        <v>31</v>
      </c>
      <c r="AA47" s="15" t="s">
        <v>31</v>
      </c>
      <c r="AB47" s="15" t="s">
        <v>31</v>
      </c>
      <c r="AC47" s="10">
        <v>100</v>
      </c>
      <c r="AD47" s="10">
        <v>0</v>
      </c>
      <c r="AE47" s="10">
        <v>0</v>
      </c>
      <c r="AF47" s="10">
        <v>0</v>
      </c>
      <c r="AG47" s="10">
        <v>0</v>
      </c>
      <c r="AH47" s="14">
        <v>0</v>
      </c>
      <c r="AI47" s="10">
        <v>0</v>
      </c>
      <c r="AJ47" s="10">
        <v>10</v>
      </c>
      <c r="AK47" s="10">
        <v>0</v>
      </c>
      <c r="AL47" s="10" t="s">
        <v>32</v>
      </c>
      <c r="AM47" s="10">
        <v>100</v>
      </c>
      <c r="AN47" s="10">
        <v>77.966101694915253</v>
      </c>
      <c r="AO47" s="10">
        <v>16.949152542372879</v>
      </c>
      <c r="AP47" s="10">
        <v>3.3898305084745761</v>
      </c>
      <c r="AQ47" s="10">
        <v>0</v>
      </c>
      <c r="AR47" s="14">
        <v>6.25</v>
      </c>
      <c r="AS47" s="10">
        <v>31.818181818181817</v>
      </c>
      <c r="AT47" s="10">
        <v>100</v>
      </c>
      <c r="AU47" s="10" t="s">
        <v>32</v>
      </c>
      <c r="AV47" s="10" t="s">
        <v>32</v>
      </c>
      <c r="AW47" s="10">
        <v>100</v>
      </c>
      <c r="AX47" s="10">
        <v>68.75</v>
      </c>
      <c r="AY47" s="10">
        <v>3.125</v>
      </c>
      <c r="AZ47" s="19">
        <v>0</v>
      </c>
      <c r="BA47" s="11">
        <v>0</v>
      </c>
    </row>
    <row r="48" spans="2:53">
      <c r="B48" s="40"/>
      <c r="C48" s="18">
        <v>5</v>
      </c>
      <c r="D48" s="14">
        <v>0</v>
      </c>
      <c r="E48" s="10">
        <v>4.5871559633027523</v>
      </c>
      <c r="F48" s="10">
        <v>19.811320754716981</v>
      </c>
      <c r="G48" s="10">
        <v>57.692307692307686</v>
      </c>
      <c r="H48" s="10">
        <v>0</v>
      </c>
      <c r="I48" s="10">
        <v>100</v>
      </c>
      <c r="J48" s="10">
        <v>107.92079207920793</v>
      </c>
      <c r="K48" s="10">
        <v>104.95049504950495</v>
      </c>
      <c r="L48" s="10">
        <v>102.97029702970298</v>
      </c>
      <c r="M48" s="10">
        <v>4.9504950495049505</v>
      </c>
      <c r="N48" s="14">
        <v>0</v>
      </c>
      <c r="O48" s="10">
        <v>0</v>
      </c>
      <c r="P48" s="10">
        <v>5.4054054054054053</v>
      </c>
      <c r="Q48" s="10">
        <v>58.333333333333336</v>
      </c>
      <c r="R48" s="10">
        <v>0</v>
      </c>
      <c r="S48" s="10">
        <v>100</v>
      </c>
      <c r="T48" s="10">
        <v>103.79746835443038</v>
      </c>
      <c r="U48" s="10">
        <v>93.670886075949369</v>
      </c>
      <c r="V48" s="10">
        <v>15.18987341772152</v>
      </c>
      <c r="W48" s="10">
        <v>1.2658227848101267</v>
      </c>
      <c r="X48" s="14">
        <v>2.4390243902439024</v>
      </c>
      <c r="Y48" s="10">
        <v>3.225806451612903</v>
      </c>
      <c r="Z48" s="10">
        <v>4.1666666666666661</v>
      </c>
      <c r="AA48" s="10">
        <v>0</v>
      </c>
      <c r="AB48" s="10" t="s">
        <v>32</v>
      </c>
      <c r="AC48" s="10">
        <v>100</v>
      </c>
      <c r="AD48" s="10">
        <v>75.609756097560975</v>
      </c>
      <c r="AE48" s="10">
        <v>58.536585365853654</v>
      </c>
      <c r="AF48" s="10">
        <v>7.3170731707317067</v>
      </c>
      <c r="AG48" s="10">
        <v>0</v>
      </c>
      <c r="AH48" s="14">
        <v>4.8780487804878048</v>
      </c>
      <c r="AI48" s="10">
        <v>3.225806451612903</v>
      </c>
      <c r="AJ48" s="10">
        <v>7.4074074074074066</v>
      </c>
      <c r="AK48" s="10">
        <v>0</v>
      </c>
      <c r="AL48" s="10" t="s">
        <v>32</v>
      </c>
      <c r="AM48" s="10">
        <v>100</v>
      </c>
      <c r="AN48" s="10">
        <v>75.609756097560975</v>
      </c>
      <c r="AO48" s="10">
        <v>65.853658536585371</v>
      </c>
      <c r="AP48" s="10">
        <v>19.512195121951219</v>
      </c>
      <c r="AQ48" s="10">
        <v>0</v>
      </c>
      <c r="AR48" s="14">
        <v>3.3333333333333335</v>
      </c>
      <c r="AS48" s="10">
        <v>52.380952380952387</v>
      </c>
      <c r="AT48" s="10">
        <v>62.5</v>
      </c>
      <c r="AU48" s="10" t="s">
        <v>32</v>
      </c>
      <c r="AV48" s="10" t="s">
        <v>32</v>
      </c>
      <c r="AW48" s="10">
        <v>100</v>
      </c>
      <c r="AX48" s="10">
        <v>70</v>
      </c>
      <c r="AY48" s="10">
        <v>26.666666666666668</v>
      </c>
      <c r="AZ48" s="19">
        <v>0</v>
      </c>
      <c r="BA48" s="11">
        <v>0</v>
      </c>
    </row>
    <row r="49" spans="2:53">
      <c r="B49" s="40"/>
      <c r="C49" s="18">
        <v>2.5</v>
      </c>
      <c r="D49" s="14">
        <v>2.4691358024691357</v>
      </c>
      <c r="E49" s="10">
        <v>6.0975609756097562</v>
      </c>
      <c r="F49" s="10">
        <v>15.178571428571427</v>
      </c>
      <c r="G49" s="10">
        <v>56.626506024096393</v>
      </c>
      <c r="H49" s="10">
        <v>44.444444444444443</v>
      </c>
      <c r="I49" s="10">
        <v>100</v>
      </c>
      <c r="J49" s="10">
        <v>101.23456790123457</v>
      </c>
      <c r="K49" s="10">
        <v>138.27160493827159</v>
      </c>
      <c r="L49" s="10">
        <v>102.46913580246914</v>
      </c>
      <c r="M49" s="10">
        <v>11.111111111111111</v>
      </c>
      <c r="N49" s="14">
        <v>0</v>
      </c>
      <c r="O49" s="10">
        <v>3.278688524590164</v>
      </c>
      <c r="P49" s="10">
        <v>3.3333333333333335</v>
      </c>
      <c r="Q49" s="10">
        <v>18.75</v>
      </c>
      <c r="R49" s="10">
        <v>0</v>
      </c>
      <c r="S49" s="10">
        <v>100</v>
      </c>
      <c r="T49" s="10">
        <v>103.38983050847457</v>
      </c>
      <c r="U49" s="10">
        <v>101.69491525423729</v>
      </c>
      <c r="V49" s="10">
        <v>54.237288135593218</v>
      </c>
      <c r="W49" s="10">
        <v>1.6949152542372881</v>
      </c>
      <c r="X49" s="14">
        <v>3.125</v>
      </c>
      <c r="Y49" s="10">
        <v>0</v>
      </c>
      <c r="Z49" s="10">
        <v>0</v>
      </c>
      <c r="AA49" s="10">
        <v>2.3255813953488373</v>
      </c>
      <c r="AB49" s="10">
        <v>0</v>
      </c>
      <c r="AC49" s="10">
        <v>100</v>
      </c>
      <c r="AD49" s="10">
        <v>118.75</v>
      </c>
      <c r="AE49" s="10">
        <v>146.875</v>
      </c>
      <c r="AF49" s="10">
        <v>134.375</v>
      </c>
      <c r="AG49" s="10">
        <v>9.375</v>
      </c>
      <c r="AH49" s="14">
        <v>6.557377049180328</v>
      </c>
      <c r="AI49" s="10">
        <v>5.4545454545454541</v>
      </c>
      <c r="AJ49" s="10">
        <v>12</v>
      </c>
      <c r="AK49" s="10">
        <v>41.935483870967744</v>
      </c>
      <c r="AL49" s="10" t="s">
        <v>32</v>
      </c>
      <c r="AM49" s="10">
        <v>100</v>
      </c>
      <c r="AN49" s="10">
        <v>90.163934426229503</v>
      </c>
      <c r="AO49" s="10">
        <v>81.967213114754102</v>
      </c>
      <c r="AP49" s="10">
        <v>50.819672131147541</v>
      </c>
      <c r="AQ49" s="10">
        <v>0</v>
      </c>
      <c r="AR49" s="14">
        <v>7.3170731707317067</v>
      </c>
      <c r="AS49" s="10">
        <v>3.125</v>
      </c>
      <c r="AT49" s="10">
        <v>2.3255813953488373</v>
      </c>
      <c r="AU49" s="10">
        <v>28.571428571428569</v>
      </c>
      <c r="AV49" s="10">
        <v>0</v>
      </c>
      <c r="AW49" s="10">
        <v>100</v>
      </c>
      <c r="AX49" s="10">
        <v>78.048780487804876</v>
      </c>
      <c r="AY49" s="10">
        <v>104.8780487804878</v>
      </c>
      <c r="AZ49" s="19">
        <v>68.292682926829272</v>
      </c>
      <c r="BA49" s="11">
        <v>4.8780487804878048</v>
      </c>
    </row>
    <row r="50" spans="2:53">
      <c r="B50" s="40" t="s">
        <v>28</v>
      </c>
      <c r="C50" s="18">
        <v>20</v>
      </c>
      <c r="D50" s="14">
        <v>17.857142857142858</v>
      </c>
      <c r="E50" s="10">
        <v>20</v>
      </c>
      <c r="F50" s="10" t="s">
        <v>32</v>
      </c>
      <c r="G50" s="10" t="s">
        <v>32</v>
      </c>
      <c r="H50" s="10" t="s">
        <v>32</v>
      </c>
      <c r="I50" s="10">
        <v>100</v>
      </c>
      <c r="J50" s="10">
        <v>17.857142857142858</v>
      </c>
      <c r="K50" s="10">
        <v>0</v>
      </c>
      <c r="L50" s="10">
        <v>0</v>
      </c>
      <c r="M50" s="10">
        <v>0</v>
      </c>
      <c r="N50" s="14">
        <v>0</v>
      </c>
      <c r="O50" s="10" t="s">
        <v>32</v>
      </c>
      <c r="P50" s="10" t="s">
        <v>32</v>
      </c>
      <c r="Q50" s="10" t="s">
        <v>32</v>
      </c>
      <c r="R50" s="10" t="s">
        <v>32</v>
      </c>
      <c r="S50" s="10">
        <v>100</v>
      </c>
      <c r="T50" s="10">
        <v>0</v>
      </c>
      <c r="U50" s="10">
        <v>0</v>
      </c>
      <c r="V50" s="10">
        <v>0</v>
      </c>
      <c r="W50" s="10">
        <v>0</v>
      </c>
      <c r="X50" s="14">
        <v>0</v>
      </c>
      <c r="Y50" s="15" t="s">
        <v>31</v>
      </c>
      <c r="Z50" s="15" t="s">
        <v>31</v>
      </c>
      <c r="AA50" s="15" t="s">
        <v>31</v>
      </c>
      <c r="AB50" s="15" t="s">
        <v>31</v>
      </c>
      <c r="AC50" s="10">
        <v>100</v>
      </c>
      <c r="AD50" s="10">
        <v>0</v>
      </c>
      <c r="AE50" s="10">
        <v>0</v>
      </c>
      <c r="AF50" s="10">
        <v>0</v>
      </c>
      <c r="AG50" s="10">
        <v>0</v>
      </c>
      <c r="AH50" s="14">
        <v>20</v>
      </c>
      <c r="AI50" s="10">
        <v>100</v>
      </c>
      <c r="AJ50" s="10" t="s">
        <v>32</v>
      </c>
      <c r="AK50" s="10" t="s">
        <v>32</v>
      </c>
      <c r="AL50" s="10" t="s">
        <v>32</v>
      </c>
      <c r="AM50" s="10">
        <v>100</v>
      </c>
      <c r="AN50" s="10">
        <v>20</v>
      </c>
      <c r="AO50" s="10">
        <v>0</v>
      </c>
      <c r="AP50" s="10">
        <v>0</v>
      </c>
      <c r="AQ50" s="10">
        <v>0</v>
      </c>
      <c r="AR50" s="14">
        <v>14.285714285714285</v>
      </c>
      <c r="AS50" s="10">
        <v>0</v>
      </c>
      <c r="AT50" s="10">
        <v>0</v>
      </c>
      <c r="AU50" s="10" t="s">
        <v>32</v>
      </c>
      <c r="AV50" s="10" t="s">
        <v>32</v>
      </c>
      <c r="AW50" s="10">
        <v>100</v>
      </c>
      <c r="AX50" s="10">
        <v>114.28571428571428</v>
      </c>
      <c r="AY50" s="10">
        <v>85.714285714285708</v>
      </c>
      <c r="AZ50" s="19">
        <v>0</v>
      </c>
      <c r="BA50" s="11">
        <v>0</v>
      </c>
    </row>
    <row r="51" spans="2:53">
      <c r="B51" s="40"/>
      <c r="C51" s="18">
        <v>10</v>
      </c>
      <c r="D51" s="14">
        <v>12.121212121212121</v>
      </c>
      <c r="E51" s="10">
        <v>36.363636363636367</v>
      </c>
      <c r="F51" s="10">
        <v>0</v>
      </c>
      <c r="G51" s="10">
        <v>0</v>
      </c>
      <c r="H51" s="10" t="s">
        <v>32</v>
      </c>
      <c r="I51" s="10">
        <v>100</v>
      </c>
      <c r="J51" s="10">
        <v>33.333333333333329</v>
      </c>
      <c r="K51" s="10">
        <v>12.121212121212121</v>
      </c>
      <c r="L51" s="10">
        <v>6.0606060606060606</v>
      </c>
      <c r="M51" s="10">
        <v>0</v>
      </c>
      <c r="N51" s="14">
        <v>0</v>
      </c>
      <c r="O51" s="10" t="s">
        <v>32</v>
      </c>
      <c r="P51" s="10" t="s">
        <v>32</v>
      </c>
      <c r="Q51" s="10" t="s">
        <v>32</v>
      </c>
      <c r="R51" s="10" t="s">
        <v>32</v>
      </c>
      <c r="S51" s="10">
        <v>100</v>
      </c>
      <c r="T51" s="10">
        <v>0</v>
      </c>
      <c r="U51" s="10">
        <v>0</v>
      </c>
      <c r="V51" s="10">
        <v>0</v>
      </c>
      <c r="W51" s="10">
        <v>0</v>
      </c>
      <c r="X51" s="14">
        <v>4.1666666666666661</v>
      </c>
      <c r="Y51" s="15" t="s">
        <v>31</v>
      </c>
      <c r="Z51" s="15" t="s">
        <v>31</v>
      </c>
      <c r="AA51" s="15" t="s">
        <v>31</v>
      </c>
      <c r="AB51" s="15" t="s">
        <v>31</v>
      </c>
      <c r="AC51" s="10">
        <v>100</v>
      </c>
      <c r="AD51" s="10">
        <v>0</v>
      </c>
      <c r="AE51" s="10">
        <v>0</v>
      </c>
      <c r="AF51" s="10">
        <v>0</v>
      </c>
      <c r="AG51" s="10">
        <v>0</v>
      </c>
      <c r="AH51" s="14">
        <v>7.0175438596491224</v>
      </c>
      <c r="AI51" s="10">
        <v>11.538461538461538</v>
      </c>
      <c r="AJ51" s="10">
        <v>33.333333333333329</v>
      </c>
      <c r="AK51" s="10" t="s">
        <v>32</v>
      </c>
      <c r="AL51" s="10" t="s">
        <v>32</v>
      </c>
      <c r="AM51" s="10">
        <v>100</v>
      </c>
      <c r="AN51" s="10">
        <v>45.614035087719294</v>
      </c>
      <c r="AO51" s="10">
        <v>5.2631578947368416</v>
      </c>
      <c r="AP51" s="10">
        <v>0</v>
      </c>
      <c r="AQ51" s="10">
        <v>0</v>
      </c>
      <c r="AR51" s="14">
        <v>9.0909090909090917</v>
      </c>
      <c r="AS51" s="10">
        <v>5.5555555555555554</v>
      </c>
      <c r="AT51" s="10">
        <v>6.25</v>
      </c>
      <c r="AU51" s="10">
        <v>0</v>
      </c>
      <c r="AV51" s="10">
        <v>0</v>
      </c>
      <c r="AW51" s="10">
        <v>100</v>
      </c>
      <c r="AX51" s="10">
        <v>81.818181818181827</v>
      </c>
      <c r="AY51" s="10">
        <v>72.727272727272734</v>
      </c>
      <c r="AZ51" s="19">
        <v>50</v>
      </c>
      <c r="BA51" s="11">
        <v>36.363636363636367</v>
      </c>
    </row>
    <row r="52" spans="2:53">
      <c r="B52" s="40"/>
      <c r="C52" s="18">
        <v>5</v>
      </c>
      <c r="D52" s="14">
        <v>17.777777777777779</v>
      </c>
      <c r="E52" s="10">
        <v>41.860465116279073</v>
      </c>
      <c r="F52" s="10">
        <v>54.166666666666664</v>
      </c>
      <c r="G52" s="10">
        <v>45.454545454545453</v>
      </c>
      <c r="H52" s="10">
        <v>100</v>
      </c>
      <c r="I52" s="10">
        <v>100</v>
      </c>
      <c r="J52" s="10">
        <v>95.555555555555557</v>
      </c>
      <c r="K52" s="10">
        <v>53.333333333333336</v>
      </c>
      <c r="L52" s="10">
        <v>24.444444444444443</v>
      </c>
      <c r="M52" s="10">
        <v>4.4444444444444446</v>
      </c>
      <c r="N52" s="14">
        <v>0</v>
      </c>
      <c r="O52" s="10">
        <v>1.6129032258064515</v>
      </c>
      <c r="P52" s="10">
        <v>9.5238095238095237</v>
      </c>
      <c r="Q52" s="10">
        <v>56.666666666666664</v>
      </c>
      <c r="R52" s="10" t="s">
        <v>32</v>
      </c>
      <c r="S52" s="10">
        <v>100</v>
      </c>
      <c r="T52" s="10">
        <v>89.85507246376811</v>
      </c>
      <c r="U52" s="10">
        <v>91.304347826086953</v>
      </c>
      <c r="V52" s="10">
        <v>43.478260869565219</v>
      </c>
      <c r="W52" s="10">
        <v>0</v>
      </c>
      <c r="X52" s="14">
        <v>3.7037037037037033</v>
      </c>
      <c r="Y52" s="10">
        <v>8.3333333333333321</v>
      </c>
      <c r="Z52" s="10">
        <v>19.607843137254903</v>
      </c>
      <c r="AA52" s="10">
        <v>0</v>
      </c>
      <c r="AB52" s="15" t="s">
        <v>31</v>
      </c>
      <c r="AC52" s="10">
        <v>100</v>
      </c>
      <c r="AD52" s="10">
        <v>133.33333333333331</v>
      </c>
      <c r="AE52" s="10">
        <v>188.88888888888889</v>
      </c>
      <c r="AF52" s="10">
        <v>14.814814814814813</v>
      </c>
      <c r="AG52" s="10">
        <v>0</v>
      </c>
      <c r="AH52" s="14">
        <v>5.3571428571428568</v>
      </c>
      <c r="AI52" s="10">
        <v>26.666666666666668</v>
      </c>
      <c r="AJ52" s="10">
        <v>25.316455696202532</v>
      </c>
      <c r="AK52" s="10">
        <v>33.333333333333329</v>
      </c>
      <c r="AL52" s="10" t="s">
        <v>32</v>
      </c>
      <c r="AM52" s="10">
        <v>100</v>
      </c>
      <c r="AN52" s="10">
        <v>107.14285714285714</v>
      </c>
      <c r="AO52" s="10">
        <v>141.07142857142858</v>
      </c>
      <c r="AP52" s="10">
        <v>16.071428571428573</v>
      </c>
      <c r="AQ52" s="10">
        <v>0</v>
      </c>
      <c r="AR52" s="14">
        <v>8.8235294117647065</v>
      </c>
      <c r="AS52" s="10">
        <v>3.8461538461538463</v>
      </c>
      <c r="AT52" s="10">
        <v>2.3529411764705883</v>
      </c>
      <c r="AU52" s="10">
        <v>17.424242424242426</v>
      </c>
      <c r="AV52" s="10">
        <v>2.7027027027027026</v>
      </c>
      <c r="AW52" s="10">
        <v>100</v>
      </c>
      <c r="AX52" s="10">
        <v>114.70588235294117</v>
      </c>
      <c r="AY52" s="10">
        <v>125</v>
      </c>
      <c r="AZ52" s="19">
        <v>194.11764705882354</v>
      </c>
      <c r="BA52" s="11">
        <v>54.411764705882348</v>
      </c>
    </row>
    <row r="53" spans="2:53">
      <c r="B53" s="40"/>
      <c r="C53" s="18">
        <v>2.5</v>
      </c>
      <c r="D53" s="14">
        <v>1.7241379310344827</v>
      </c>
      <c r="E53" s="10">
        <v>4.1666666666666661</v>
      </c>
      <c r="F53" s="10">
        <v>4</v>
      </c>
      <c r="G53" s="10">
        <v>11.940298507462686</v>
      </c>
      <c r="H53" s="10">
        <v>2.8571428571428572</v>
      </c>
      <c r="I53" s="10">
        <v>100</v>
      </c>
      <c r="J53" s="10">
        <v>124.13793103448276</v>
      </c>
      <c r="K53" s="10">
        <v>129.31034482758622</v>
      </c>
      <c r="L53" s="10">
        <v>115.51724137931035</v>
      </c>
      <c r="M53" s="10">
        <v>60.344827586206897</v>
      </c>
      <c r="N53" s="14">
        <v>0</v>
      </c>
      <c r="O53" s="10">
        <v>0</v>
      </c>
      <c r="P53" s="10">
        <v>1.4925373134328357</v>
      </c>
      <c r="Q53" s="10">
        <v>16.129032258064516</v>
      </c>
      <c r="R53" s="10" t="s">
        <v>32</v>
      </c>
      <c r="S53" s="10">
        <v>100</v>
      </c>
      <c r="T53" s="10">
        <v>89.85507246376811</v>
      </c>
      <c r="U53" s="10">
        <v>97.101449275362313</v>
      </c>
      <c r="V53" s="10">
        <v>89.85507246376811</v>
      </c>
      <c r="W53" s="10">
        <v>0</v>
      </c>
      <c r="X53" s="14">
        <v>5.1282051282051277</v>
      </c>
      <c r="Y53" s="10">
        <v>15</v>
      </c>
      <c r="Z53" s="10">
        <v>64.077669902912632</v>
      </c>
      <c r="AA53" s="10">
        <v>100</v>
      </c>
      <c r="AB53" s="15" t="s">
        <v>31</v>
      </c>
      <c r="AC53" s="10">
        <v>100</v>
      </c>
      <c r="AD53" s="10">
        <v>51.282051282051277</v>
      </c>
      <c r="AE53" s="10">
        <v>264.10256410256409</v>
      </c>
      <c r="AF53" s="10">
        <v>7.6923076923076925</v>
      </c>
      <c r="AG53" s="10">
        <v>0</v>
      </c>
      <c r="AH53" s="14">
        <v>7.5</v>
      </c>
      <c r="AI53" s="10">
        <v>12.244897959183673</v>
      </c>
      <c r="AJ53" s="10">
        <v>17.857142857142858</v>
      </c>
      <c r="AK53" s="10">
        <v>10</v>
      </c>
      <c r="AL53" s="10" t="s">
        <v>32</v>
      </c>
      <c r="AM53" s="10">
        <v>100</v>
      </c>
      <c r="AN53" s="10">
        <v>122.50000000000001</v>
      </c>
      <c r="AO53" s="10">
        <v>140</v>
      </c>
      <c r="AP53" s="10">
        <v>25</v>
      </c>
      <c r="AQ53" s="10">
        <v>0</v>
      </c>
      <c r="AR53" s="14">
        <v>3.125</v>
      </c>
      <c r="AS53" s="10">
        <v>5.2173913043478262</v>
      </c>
      <c r="AT53" s="10">
        <v>14.563106796116504</v>
      </c>
      <c r="AU53" s="10">
        <v>0</v>
      </c>
      <c r="AV53" s="10">
        <v>0</v>
      </c>
      <c r="AW53" s="10">
        <v>100</v>
      </c>
      <c r="AX53" s="10">
        <v>179.6875</v>
      </c>
      <c r="AY53" s="10">
        <v>160.9375</v>
      </c>
      <c r="AZ53" s="19">
        <v>9.375</v>
      </c>
      <c r="BA53" s="11">
        <v>12.5</v>
      </c>
    </row>
    <row r="54" spans="2:53">
      <c r="B54" s="40" t="s">
        <v>29</v>
      </c>
      <c r="C54" s="18">
        <v>20</v>
      </c>
      <c r="D54" s="14">
        <v>0</v>
      </c>
      <c r="E54" s="10">
        <v>9.0909090909090917</v>
      </c>
      <c r="F54" s="10">
        <v>44.897959183673471</v>
      </c>
      <c r="G54" s="10">
        <v>50</v>
      </c>
      <c r="H54" s="10">
        <v>0</v>
      </c>
      <c r="I54" s="10">
        <v>100</v>
      </c>
      <c r="J54" s="10">
        <v>85.9375</v>
      </c>
      <c r="K54" s="10">
        <v>76.5625</v>
      </c>
      <c r="L54" s="10">
        <v>6.25</v>
      </c>
      <c r="M54" s="10">
        <v>3.125</v>
      </c>
      <c r="N54" s="14">
        <v>0</v>
      </c>
      <c r="O54" s="10">
        <v>3.7735849056603774</v>
      </c>
      <c r="P54" s="10">
        <v>37.704918032786885</v>
      </c>
      <c r="Q54" s="10" t="s">
        <v>32</v>
      </c>
      <c r="R54" s="10" t="s">
        <v>32</v>
      </c>
      <c r="S54" s="10">
        <v>100</v>
      </c>
      <c r="T54" s="10">
        <v>89.830508474576277</v>
      </c>
      <c r="U54" s="10">
        <v>103.38983050847457</v>
      </c>
      <c r="V54" s="10">
        <v>0</v>
      </c>
      <c r="W54" s="10">
        <v>0</v>
      </c>
      <c r="X54" s="14">
        <v>8.7719298245614024</v>
      </c>
      <c r="Y54" s="10">
        <v>12.698412698412698</v>
      </c>
      <c r="Z54" s="10">
        <v>33.980582524271846</v>
      </c>
      <c r="AA54" s="10">
        <v>35.294117647058826</v>
      </c>
      <c r="AB54" s="10">
        <v>0</v>
      </c>
      <c r="AC54" s="10">
        <v>100</v>
      </c>
      <c r="AD54" s="10">
        <v>110.5263157894737</v>
      </c>
      <c r="AE54" s="10">
        <v>180.70175438596493</v>
      </c>
      <c r="AF54" s="10">
        <v>29.82456140350877</v>
      </c>
      <c r="AG54" s="10">
        <v>1.7543859649122806</v>
      </c>
      <c r="AH54" s="14">
        <v>1.9230769230769231</v>
      </c>
      <c r="AI54" s="10">
        <v>12.820512820512819</v>
      </c>
      <c r="AJ54" s="10">
        <v>46.875</v>
      </c>
      <c r="AK54" s="10">
        <v>0</v>
      </c>
      <c r="AL54" s="10" t="s">
        <v>32</v>
      </c>
      <c r="AM54" s="10">
        <v>100</v>
      </c>
      <c r="AN54" s="10">
        <v>75</v>
      </c>
      <c r="AO54" s="10">
        <v>61.53846153846154</v>
      </c>
      <c r="AP54" s="10">
        <v>1.9230769230769231</v>
      </c>
      <c r="AQ54" s="10">
        <v>0</v>
      </c>
      <c r="AR54" s="14">
        <v>0</v>
      </c>
      <c r="AS54" s="10">
        <v>3.225806451612903</v>
      </c>
      <c r="AT54" s="10">
        <v>2.3255813953488373</v>
      </c>
      <c r="AU54" s="10">
        <v>5.2631578947368416</v>
      </c>
      <c r="AV54" s="10">
        <v>0</v>
      </c>
      <c r="AW54" s="10">
        <v>100</v>
      </c>
      <c r="AX54" s="10">
        <v>65.957446808510639</v>
      </c>
      <c r="AY54" s="10">
        <v>91.489361702127653</v>
      </c>
      <c r="AZ54" s="19">
        <v>40.425531914893611</v>
      </c>
      <c r="BA54" s="11">
        <v>46.808510638297875</v>
      </c>
    </row>
    <row r="55" spans="2:53">
      <c r="B55" s="40"/>
      <c r="C55" s="18">
        <v>10</v>
      </c>
      <c r="D55" s="14">
        <v>0</v>
      </c>
      <c r="E55" s="10">
        <v>3.79746835443038</v>
      </c>
      <c r="F55" s="10">
        <v>15.942028985507244</v>
      </c>
      <c r="G55" s="10">
        <v>33.333333333333329</v>
      </c>
      <c r="H55" s="10">
        <v>80</v>
      </c>
      <c r="I55" s="10">
        <v>100</v>
      </c>
      <c r="J55" s="10">
        <v>109.72222222222223</v>
      </c>
      <c r="K55" s="10">
        <v>95.833333333333343</v>
      </c>
      <c r="L55" s="10">
        <v>12.5</v>
      </c>
      <c r="M55" s="10">
        <v>6.9444444444444446</v>
      </c>
      <c r="N55" s="14">
        <v>0</v>
      </c>
      <c r="O55" s="10">
        <v>0.83333333333333337</v>
      </c>
      <c r="P55" s="10">
        <v>10.091743119266056</v>
      </c>
      <c r="Q55" s="10">
        <v>50</v>
      </c>
      <c r="R55" s="10" t="s">
        <v>32</v>
      </c>
      <c r="S55" s="10">
        <v>100</v>
      </c>
      <c r="T55" s="10">
        <v>126.31578947368421</v>
      </c>
      <c r="U55" s="10">
        <v>114.73684210526316</v>
      </c>
      <c r="V55" s="10">
        <v>4.2105263157894735</v>
      </c>
      <c r="W55" s="10">
        <v>0</v>
      </c>
      <c r="X55" s="14">
        <v>7.8431372549019605</v>
      </c>
      <c r="Y55" s="10">
        <v>2.8985507246376812</v>
      </c>
      <c r="Z55" s="10">
        <v>38.524590163934427</v>
      </c>
      <c r="AA55" s="10">
        <v>71.05263157894737</v>
      </c>
      <c r="AB55" s="10">
        <v>0</v>
      </c>
      <c r="AC55" s="10">
        <v>100</v>
      </c>
      <c r="AD55" s="10">
        <v>135.29411764705884</v>
      </c>
      <c r="AE55" s="10">
        <v>239.21568627450981</v>
      </c>
      <c r="AF55" s="10">
        <v>74.509803921568633</v>
      </c>
      <c r="AG55" s="10">
        <v>3.9215686274509802</v>
      </c>
      <c r="AH55" s="14">
        <v>11.428571428571429</v>
      </c>
      <c r="AI55" s="10">
        <v>13.333333333333334</v>
      </c>
      <c r="AJ55" s="10">
        <v>28.571428571428569</v>
      </c>
      <c r="AK55" s="10">
        <v>0</v>
      </c>
      <c r="AL55" s="10" t="s">
        <v>32</v>
      </c>
      <c r="AM55" s="10">
        <v>100</v>
      </c>
      <c r="AN55" s="10">
        <v>85.714285714285708</v>
      </c>
      <c r="AO55" s="10">
        <v>60</v>
      </c>
      <c r="AP55" s="10">
        <v>5.7142857142857144</v>
      </c>
      <c r="AQ55" s="10">
        <v>0</v>
      </c>
      <c r="AR55" s="14">
        <v>5.6603773584905666</v>
      </c>
      <c r="AS55" s="10">
        <v>6.9306930693069315</v>
      </c>
      <c r="AT55" s="10">
        <v>2</v>
      </c>
      <c r="AU55" s="10">
        <v>5.5555555555555554</v>
      </c>
      <c r="AV55" s="10" t="s">
        <v>32</v>
      </c>
      <c r="AW55" s="10">
        <v>100</v>
      </c>
      <c r="AX55" s="10">
        <v>190.56603773584905</v>
      </c>
      <c r="AY55" s="10">
        <v>94.339622641509436</v>
      </c>
      <c r="AZ55" s="19">
        <v>67.924528301886795</v>
      </c>
      <c r="BA55" s="11">
        <v>0</v>
      </c>
    </row>
    <row r="56" spans="2:53">
      <c r="B56" s="40"/>
      <c r="C56" s="18">
        <v>5</v>
      </c>
      <c r="D56" s="14">
        <v>1.6129032258064515</v>
      </c>
      <c r="E56" s="10">
        <v>1.4285714285714286</v>
      </c>
      <c r="F56" s="10">
        <v>4.0540540540540544</v>
      </c>
      <c r="G56" s="10">
        <v>15.217391304347828</v>
      </c>
      <c r="H56" s="10">
        <v>58.82352941176471</v>
      </c>
      <c r="I56" s="10">
        <v>100</v>
      </c>
      <c r="J56" s="10">
        <v>112.90322580645163</v>
      </c>
      <c r="K56" s="10">
        <v>119.35483870967742</v>
      </c>
      <c r="L56" s="10">
        <v>74.193548387096769</v>
      </c>
      <c r="M56" s="10">
        <v>27.419354838709676</v>
      </c>
      <c r="N56" s="14">
        <v>0</v>
      </c>
      <c r="O56" s="10">
        <v>1.0526315789473684</v>
      </c>
      <c r="P56" s="10">
        <v>10.476190476190476</v>
      </c>
      <c r="Q56" s="10">
        <v>39.130434782608695</v>
      </c>
      <c r="R56" s="10" t="s">
        <v>32</v>
      </c>
      <c r="S56" s="10">
        <v>100</v>
      </c>
      <c r="T56" s="10">
        <v>104.39560439560441</v>
      </c>
      <c r="U56" s="10">
        <v>115.38461538461537</v>
      </c>
      <c r="V56" s="10">
        <v>25.274725274725274</v>
      </c>
      <c r="W56" s="10">
        <v>0</v>
      </c>
      <c r="X56" s="14">
        <v>19.444444444444446</v>
      </c>
      <c r="Y56" s="10">
        <v>18.75</v>
      </c>
      <c r="Z56" s="10">
        <v>42.268041237113401</v>
      </c>
      <c r="AA56" s="10">
        <v>30.37974683544304</v>
      </c>
      <c r="AB56" s="10">
        <v>20</v>
      </c>
      <c r="AC56" s="10">
        <v>100</v>
      </c>
      <c r="AD56" s="10">
        <v>133.33333333333331</v>
      </c>
      <c r="AE56" s="10">
        <v>269.44444444444446</v>
      </c>
      <c r="AF56" s="10">
        <v>219.44444444444446</v>
      </c>
      <c r="AG56" s="10">
        <v>13.888888888888889</v>
      </c>
      <c r="AH56" s="14">
        <v>0</v>
      </c>
      <c r="AI56" s="10">
        <v>3.225806451612903</v>
      </c>
      <c r="AJ56" s="10">
        <v>40.74074074074074</v>
      </c>
      <c r="AK56" s="10">
        <v>50</v>
      </c>
      <c r="AL56" s="10" t="s">
        <v>32</v>
      </c>
      <c r="AM56" s="10">
        <v>100</v>
      </c>
      <c r="AN56" s="10">
        <v>86.111111111111114</v>
      </c>
      <c r="AO56" s="10">
        <v>75</v>
      </c>
      <c r="AP56" s="10">
        <v>5.5555555555555554</v>
      </c>
      <c r="AQ56" s="10">
        <v>0</v>
      </c>
      <c r="AR56" s="14">
        <v>1.9607843137254901</v>
      </c>
      <c r="AS56" s="10">
        <v>2.1276595744680851</v>
      </c>
      <c r="AT56" s="10">
        <v>6.4516129032258061</v>
      </c>
      <c r="AU56" s="10">
        <v>0</v>
      </c>
      <c r="AV56" s="10">
        <v>0</v>
      </c>
      <c r="AW56" s="10">
        <v>100</v>
      </c>
      <c r="AX56" s="10">
        <v>92.156862745098039</v>
      </c>
      <c r="AY56" s="10">
        <v>60.784313725490193</v>
      </c>
      <c r="AZ56" s="19">
        <v>11.76470588235294</v>
      </c>
      <c r="BA56" s="11">
        <v>1.9607843137254901</v>
      </c>
    </row>
    <row r="57" spans="2:53">
      <c r="B57" s="40"/>
      <c r="C57" s="18">
        <v>2.5</v>
      </c>
      <c r="D57" s="14">
        <v>0</v>
      </c>
      <c r="E57" s="10">
        <v>1.3698630136986301</v>
      </c>
      <c r="F57" s="10">
        <v>3.8461538461538463</v>
      </c>
      <c r="G57" s="10">
        <v>24.615384615384617</v>
      </c>
      <c r="H57" s="10">
        <v>10.526315789473683</v>
      </c>
      <c r="I57" s="10">
        <v>100</v>
      </c>
      <c r="J57" s="10">
        <v>104.28571428571429</v>
      </c>
      <c r="K57" s="10">
        <v>111.42857142857143</v>
      </c>
      <c r="L57" s="10">
        <v>92.857142857142861</v>
      </c>
      <c r="M57" s="10">
        <v>54.285714285714285</v>
      </c>
      <c r="N57" s="14">
        <v>0</v>
      </c>
      <c r="O57" s="10">
        <v>2.7397260273972601</v>
      </c>
      <c r="P57" s="10">
        <v>13.924050632911392</v>
      </c>
      <c r="Q57" s="10">
        <v>25</v>
      </c>
      <c r="R57" s="10" t="s">
        <v>32</v>
      </c>
      <c r="S57" s="10">
        <v>100</v>
      </c>
      <c r="T57" s="10">
        <v>108.95522388059702</v>
      </c>
      <c r="U57" s="10">
        <v>117.91044776119404</v>
      </c>
      <c r="V57" s="10">
        <v>59.701492537313428</v>
      </c>
      <c r="W57" s="10">
        <v>0</v>
      </c>
      <c r="X57" s="14">
        <v>7.1428571428571423</v>
      </c>
      <c r="Y57" s="10">
        <v>3.4482758620689653</v>
      </c>
      <c r="Z57" s="10">
        <v>8.4745762711864394</v>
      </c>
      <c r="AA57" s="10">
        <v>45.833333333333329</v>
      </c>
      <c r="AB57" s="10">
        <v>26.666666666666668</v>
      </c>
      <c r="AC57" s="10">
        <v>100</v>
      </c>
      <c r="AD57" s="10">
        <v>103.57142857142858</v>
      </c>
      <c r="AE57" s="10">
        <v>210.71428571428572</v>
      </c>
      <c r="AF57" s="10">
        <v>85.714285714285708</v>
      </c>
      <c r="AG57" s="10">
        <v>53.571428571428569</v>
      </c>
      <c r="AH57" s="14">
        <v>1.9230769230769231</v>
      </c>
      <c r="AI57" s="10">
        <v>6.5217391304347823</v>
      </c>
      <c r="AJ57" s="10">
        <v>14.285714285714285</v>
      </c>
      <c r="AK57" s="10">
        <v>0</v>
      </c>
      <c r="AL57" s="10" t="s">
        <v>32</v>
      </c>
      <c r="AM57" s="10">
        <v>100</v>
      </c>
      <c r="AN57" s="10">
        <v>88.461538461538453</v>
      </c>
      <c r="AO57" s="10">
        <v>53.846153846153847</v>
      </c>
      <c r="AP57" s="10">
        <v>17.307692307692307</v>
      </c>
      <c r="AQ57" s="10">
        <v>0</v>
      </c>
      <c r="AR57" s="14">
        <v>2.2727272727272729</v>
      </c>
      <c r="AS57" s="10">
        <v>1.4925373134328357</v>
      </c>
      <c r="AT57" s="10">
        <v>0</v>
      </c>
      <c r="AU57" s="10">
        <v>1.7241379310344827</v>
      </c>
      <c r="AV57" s="10">
        <v>0</v>
      </c>
      <c r="AW57" s="10">
        <v>100</v>
      </c>
      <c r="AX57" s="10">
        <v>152.27272727272728</v>
      </c>
      <c r="AY57" s="10">
        <v>100</v>
      </c>
      <c r="AZ57" s="19">
        <v>131.81818181818181</v>
      </c>
      <c r="BA57" s="11">
        <v>31.818181818181817</v>
      </c>
    </row>
    <row r="58" spans="2:53">
      <c r="B58" s="40" t="s">
        <v>30</v>
      </c>
      <c r="C58" s="18">
        <v>20</v>
      </c>
      <c r="D58" s="14">
        <v>14.285714285714285</v>
      </c>
      <c r="E58" s="10">
        <v>50</v>
      </c>
      <c r="F58" s="10">
        <v>100</v>
      </c>
      <c r="G58" s="10" t="s">
        <v>32</v>
      </c>
      <c r="H58" s="10" t="s">
        <v>32</v>
      </c>
      <c r="I58" s="10">
        <v>100</v>
      </c>
      <c r="J58" s="10">
        <v>19.047619047619047</v>
      </c>
      <c r="K58" s="10">
        <v>4.7619047619047619</v>
      </c>
      <c r="L58" s="10">
        <v>0</v>
      </c>
      <c r="M58" s="10">
        <v>0</v>
      </c>
      <c r="N58" s="14">
        <v>6.4220183486238538</v>
      </c>
      <c r="O58" s="10">
        <v>15.789473684210526</v>
      </c>
      <c r="P58" s="10" t="s">
        <v>32</v>
      </c>
      <c r="Q58" s="10" t="s">
        <v>32</v>
      </c>
      <c r="R58" s="10" t="s">
        <v>32</v>
      </c>
      <c r="S58" s="10">
        <v>100</v>
      </c>
      <c r="T58" s="10">
        <v>17.431192660550458</v>
      </c>
      <c r="U58" s="10">
        <v>0</v>
      </c>
      <c r="V58" s="10">
        <v>0</v>
      </c>
      <c r="W58" s="10">
        <v>0</v>
      </c>
      <c r="X58" s="14">
        <v>40.54054054054054</v>
      </c>
      <c r="Y58" s="15" t="s">
        <v>31</v>
      </c>
      <c r="Z58" s="15" t="s">
        <v>31</v>
      </c>
      <c r="AA58" s="15" t="s">
        <v>31</v>
      </c>
      <c r="AB58" s="15" t="s">
        <v>31</v>
      </c>
      <c r="AC58" s="10">
        <v>100</v>
      </c>
      <c r="AD58" s="10">
        <v>0</v>
      </c>
      <c r="AE58" s="10">
        <v>0</v>
      </c>
      <c r="AF58" s="10">
        <v>0</v>
      </c>
      <c r="AG58" s="10">
        <v>0</v>
      </c>
      <c r="AH58" s="14">
        <v>22.58064516129032</v>
      </c>
      <c r="AI58" s="10">
        <v>8.3333333333333321</v>
      </c>
      <c r="AJ58" s="10">
        <v>0</v>
      </c>
      <c r="AK58" s="10" t="s">
        <v>32</v>
      </c>
      <c r="AL58" s="10" t="s">
        <v>32</v>
      </c>
      <c r="AM58" s="10">
        <v>100</v>
      </c>
      <c r="AN58" s="10">
        <v>38.70967741935484</v>
      </c>
      <c r="AO58" s="10">
        <v>6.4516129032258061</v>
      </c>
      <c r="AP58" s="10">
        <v>0</v>
      </c>
      <c r="AQ58" s="10">
        <v>0</v>
      </c>
      <c r="AR58" s="14">
        <v>4.6511627906976747</v>
      </c>
      <c r="AS58" s="10">
        <v>7.1428571428571423</v>
      </c>
      <c r="AT58" s="10">
        <v>11.428571428571429</v>
      </c>
      <c r="AU58" s="10">
        <v>2.8571428571428572</v>
      </c>
      <c r="AV58" s="10">
        <v>4</v>
      </c>
      <c r="AW58" s="10">
        <v>100</v>
      </c>
      <c r="AX58" s="10">
        <v>97.674418604651152</v>
      </c>
      <c r="AY58" s="10">
        <v>81.395348837209298</v>
      </c>
      <c r="AZ58" s="10">
        <v>81.395348837209298</v>
      </c>
      <c r="BA58" s="11">
        <v>58.139534883720934</v>
      </c>
    </row>
    <row r="59" spans="2:53">
      <c r="B59" s="40"/>
      <c r="C59" s="18">
        <v>10</v>
      </c>
      <c r="D59" s="14">
        <v>1.6666666666666667</v>
      </c>
      <c r="E59" s="10">
        <v>1.3513513513513513</v>
      </c>
      <c r="F59" s="10">
        <v>2.666666666666667</v>
      </c>
      <c r="G59" s="10">
        <v>2.7397260273972601</v>
      </c>
      <c r="H59" s="10">
        <v>3.4883720930232558</v>
      </c>
      <c r="I59" s="10">
        <v>100</v>
      </c>
      <c r="J59" s="10">
        <v>123.33333333333334</v>
      </c>
      <c r="K59" s="10">
        <v>125</v>
      </c>
      <c r="L59" s="10">
        <v>121.66666666666666</v>
      </c>
      <c r="M59" s="10">
        <v>143.33333333333334</v>
      </c>
      <c r="N59" s="14">
        <v>3.6585365853658534</v>
      </c>
      <c r="O59" s="10">
        <v>1</v>
      </c>
      <c r="P59" s="10">
        <v>0.98039215686274506</v>
      </c>
      <c r="Q59" s="10">
        <v>0</v>
      </c>
      <c r="R59" s="10">
        <v>0.76335877862595414</v>
      </c>
      <c r="S59" s="10">
        <v>100</v>
      </c>
      <c r="T59" s="10">
        <v>121.95121951219512</v>
      </c>
      <c r="U59" s="10">
        <v>124.39024390243902</v>
      </c>
      <c r="V59" s="10">
        <v>153.65853658536585</v>
      </c>
      <c r="W59" s="10">
        <v>159.7560975609756</v>
      </c>
      <c r="X59" s="14">
        <v>4.1666666666666661</v>
      </c>
      <c r="Y59" s="10">
        <v>1.8867924528301887</v>
      </c>
      <c r="Z59" s="10">
        <v>4.6875</v>
      </c>
      <c r="AA59" s="10">
        <v>31.578947368421051</v>
      </c>
      <c r="AB59" s="10">
        <v>40.909090909090914</v>
      </c>
      <c r="AC59" s="10">
        <v>100</v>
      </c>
      <c r="AD59" s="10">
        <v>110.41666666666667</v>
      </c>
      <c r="AE59" s="10">
        <v>133.33333333333331</v>
      </c>
      <c r="AF59" s="10">
        <v>158.33333333333331</v>
      </c>
      <c r="AG59" s="10">
        <v>91.666666666666657</v>
      </c>
      <c r="AH59" s="14">
        <v>4.7619047619047619</v>
      </c>
      <c r="AI59" s="10">
        <v>7.8947368421052628</v>
      </c>
      <c r="AJ59" s="10">
        <v>10</v>
      </c>
      <c r="AK59" s="10">
        <v>3.0303030303030303</v>
      </c>
      <c r="AL59" s="10">
        <v>0</v>
      </c>
      <c r="AM59" s="10">
        <v>100</v>
      </c>
      <c r="AN59" s="10">
        <v>90.476190476190482</v>
      </c>
      <c r="AO59" s="10">
        <v>71.428571428571431</v>
      </c>
      <c r="AP59" s="10">
        <v>78.571428571428569</v>
      </c>
      <c r="AQ59" s="10">
        <v>23.809523809523807</v>
      </c>
      <c r="AR59" s="14">
        <v>0</v>
      </c>
      <c r="AS59" s="10">
        <v>0</v>
      </c>
      <c r="AT59" s="10">
        <v>2.083333333333333</v>
      </c>
      <c r="AU59" s="10">
        <v>2.5641025641025639</v>
      </c>
      <c r="AV59" s="10">
        <v>0</v>
      </c>
      <c r="AW59" s="10">
        <v>100</v>
      </c>
      <c r="AX59" s="10">
        <v>82.089552238805979</v>
      </c>
      <c r="AY59" s="10">
        <v>71.641791044776113</v>
      </c>
      <c r="AZ59" s="10">
        <v>58.208955223880601</v>
      </c>
      <c r="BA59" s="11">
        <v>56.71641791044776</v>
      </c>
    </row>
    <row r="60" spans="2:53">
      <c r="B60" s="40"/>
      <c r="C60" s="18">
        <v>5</v>
      </c>
      <c r="D60" s="14">
        <v>0</v>
      </c>
      <c r="E60" s="10">
        <v>1.6666666666666667</v>
      </c>
      <c r="F60" s="10">
        <v>0</v>
      </c>
      <c r="G60" s="10">
        <v>0</v>
      </c>
      <c r="H60" s="10">
        <v>1.3333333333333335</v>
      </c>
      <c r="I60" s="10">
        <v>100</v>
      </c>
      <c r="J60" s="10">
        <v>100</v>
      </c>
      <c r="K60" s="10">
        <v>108.33333333333333</v>
      </c>
      <c r="L60" s="10">
        <v>118.33333333333333</v>
      </c>
      <c r="M60" s="10">
        <v>125</v>
      </c>
      <c r="N60" s="14">
        <v>1.3333333333333335</v>
      </c>
      <c r="O60" s="10">
        <v>0</v>
      </c>
      <c r="P60" s="10">
        <v>2.2222222222222223</v>
      </c>
      <c r="Q60" s="10">
        <v>0.85470085470085477</v>
      </c>
      <c r="R60" s="10">
        <v>1.6129032258064515</v>
      </c>
      <c r="S60" s="10">
        <v>100</v>
      </c>
      <c r="T60" s="10">
        <v>112.00000000000001</v>
      </c>
      <c r="U60" s="10">
        <v>120</v>
      </c>
      <c r="V60" s="10">
        <v>156</v>
      </c>
      <c r="W60" s="10">
        <v>165.33333333333334</v>
      </c>
      <c r="X60" s="14">
        <v>7.8947368421052628</v>
      </c>
      <c r="Y60" s="10">
        <v>2.3809523809523809</v>
      </c>
      <c r="Z60" s="10">
        <v>1.9607843137254901</v>
      </c>
      <c r="AA60" s="10">
        <v>7.6923076923076925</v>
      </c>
      <c r="AB60" s="10">
        <v>3.8461538461538463</v>
      </c>
      <c r="AC60" s="10">
        <v>100</v>
      </c>
      <c r="AD60" s="10">
        <v>110.5263157894737</v>
      </c>
      <c r="AE60" s="10">
        <v>134.21052631578948</v>
      </c>
      <c r="AF60" s="10">
        <v>171.05263157894737</v>
      </c>
      <c r="AG60" s="10">
        <v>136.84210526315789</v>
      </c>
      <c r="AH60" s="14">
        <v>2.7027027027027026</v>
      </c>
      <c r="AI60" s="10">
        <v>8.8235294117647065</v>
      </c>
      <c r="AJ60" s="10">
        <v>9.375</v>
      </c>
      <c r="AK60" s="10">
        <v>3.225806451612903</v>
      </c>
      <c r="AL60" s="10">
        <v>20</v>
      </c>
      <c r="AM60" s="10">
        <v>100</v>
      </c>
      <c r="AN60" s="10">
        <v>91.891891891891902</v>
      </c>
      <c r="AO60" s="10">
        <v>86.486486486486484</v>
      </c>
      <c r="AP60" s="10">
        <v>83.78378378378379</v>
      </c>
      <c r="AQ60" s="10">
        <v>40.54054054054054</v>
      </c>
      <c r="AR60" s="14">
        <v>0</v>
      </c>
      <c r="AS60" s="10">
        <v>0</v>
      </c>
      <c r="AT60" s="10">
        <v>0</v>
      </c>
      <c r="AU60" s="10">
        <v>0</v>
      </c>
      <c r="AV60" s="10">
        <v>2.4390243902439024</v>
      </c>
      <c r="AW60" s="10">
        <v>100</v>
      </c>
      <c r="AX60" s="10">
        <v>92</v>
      </c>
      <c r="AY60" s="10">
        <v>76</v>
      </c>
      <c r="AZ60" s="10">
        <v>82</v>
      </c>
      <c r="BA60" s="11">
        <v>82</v>
      </c>
    </row>
    <row r="61" spans="2:53">
      <c r="B61" s="40"/>
      <c r="C61" s="18">
        <v>2.5</v>
      </c>
      <c r="D61" s="20">
        <v>2.1276595744680851</v>
      </c>
      <c r="E61" s="21">
        <v>0</v>
      </c>
      <c r="F61" s="21">
        <v>0</v>
      </c>
      <c r="G61" s="21">
        <v>1.6666666666666667</v>
      </c>
      <c r="H61" s="21">
        <v>0</v>
      </c>
      <c r="I61" s="21">
        <v>100</v>
      </c>
      <c r="J61" s="21">
        <v>95.744680851063833</v>
      </c>
      <c r="K61" s="21">
        <v>95.744680851063833</v>
      </c>
      <c r="L61" s="21">
        <v>127.65957446808511</v>
      </c>
      <c r="M61" s="21">
        <v>108.51063829787233</v>
      </c>
      <c r="N61" s="20">
        <v>0</v>
      </c>
      <c r="O61" s="21">
        <v>0</v>
      </c>
      <c r="P61" s="21">
        <v>0</v>
      </c>
      <c r="Q61" s="21">
        <v>1.0526315789473684</v>
      </c>
      <c r="R61" s="21">
        <v>0</v>
      </c>
      <c r="S61" s="21">
        <v>100</v>
      </c>
      <c r="T61" s="21">
        <v>125.31645569620254</v>
      </c>
      <c r="U61" s="21">
        <v>115.18987341772151</v>
      </c>
      <c r="V61" s="21">
        <v>120.25316455696202</v>
      </c>
      <c r="W61" s="21">
        <v>116.45569620253164</v>
      </c>
      <c r="X61" s="20">
        <v>0</v>
      </c>
      <c r="Y61" s="21">
        <v>2.2727272727272729</v>
      </c>
      <c r="Z61" s="21">
        <v>1.7241379310344827</v>
      </c>
      <c r="AA61" s="21">
        <v>6.557377049180328</v>
      </c>
      <c r="AB61" s="21">
        <v>8.7719298245614024</v>
      </c>
      <c r="AC61" s="21">
        <v>100</v>
      </c>
      <c r="AD61" s="21">
        <v>100</v>
      </c>
      <c r="AE61" s="21">
        <v>131.81818181818181</v>
      </c>
      <c r="AF61" s="21">
        <v>138.63636363636365</v>
      </c>
      <c r="AG61" s="21">
        <v>129.54545454545453</v>
      </c>
      <c r="AH61" s="20">
        <v>2.6315789473684208</v>
      </c>
      <c r="AI61" s="21">
        <v>9.67741935483871</v>
      </c>
      <c r="AJ61" s="21">
        <v>12.121212121212121</v>
      </c>
      <c r="AK61" s="21">
        <v>6.0606060606060606</v>
      </c>
      <c r="AL61" s="21">
        <v>13.043478260869565</v>
      </c>
      <c r="AM61" s="21">
        <v>100</v>
      </c>
      <c r="AN61" s="21">
        <v>81.578947368421055</v>
      </c>
      <c r="AO61" s="21">
        <v>86.842105263157904</v>
      </c>
      <c r="AP61" s="21">
        <v>86.842105263157904</v>
      </c>
      <c r="AQ61" s="21">
        <v>60.526315789473685</v>
      </c>
      <c r="AR61" s="20">
        <v>1.7241379310344827</v>
      </c>
      <c r="AS61" s="21">
        <v>0</v>
      </c>
      <c r="AT61" s="21">
        <v>0</v>
      </c>
      <c r="AU61" s="21">
        <v>0</v>
      </c>
      <c r="AV61" s="21">
        <v>2.5</v>
      </c>
      <c r="AW61" s="21">
        <v>100</v>
      </c>
      <c r="AX61" s="21">
        <v>87.931034482758619</v>
      </c>
      <c r="AY61" s="21">
        <v>63.793103448275865</v>
      </c>
      <c r="AZ61" s="21">
        <v>50</v>
      </c>
      <c r="BA61" s="22">
        <v>68.965517241379317</v>
      </c>
    </row>
    <row r="62" spans="2:53">
      <c r="B62" s="9"/>
      <c r="C62" s="7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</row>
    <row r="64" spans="2:53" s="26" customFormat="1">
      <c r="B64" s="23"/>
      <c r="C64" s="3"/>
      <c r="D64" s="24" t="s">
        <v>3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</row>
    <row r="65" spans="2:53" s="26" customFormat="1">
      <c r="B65" s="23"/>
      <c r="C65" s="3"/>
      <c r="D65" s="24" t="s">
        <v>2</v>
      </c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</row>
    <row r="66" spans="2:53" s="26" customFormat="1">
      <c r="B66" s="23"/>
      <c r="C66" s="3"/>
      <c r="D66" s="24" t="s">
        <v>1</v>
      </c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</row>
    <row r="67" spans="2:53" s="26" customFormat="1">
      <c r="B67" s="23"/>
      <c r="C67" s="3"/>
      <c r="D67" s="24" t="s">
        <v>33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</row>
    <row r="68" spans="2:53" s="26" customFormat="1">
      <c r="B68" s="23"/>
      <c r="C68" s="3"/>
      <c r="D68" s="27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4"/>
      <c r="U68" s="24"/>
      <c r="V68" s="24"/>
      <c r="W68" s="24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</row>
  </sheetData>
  <sortState xmlns:xlrd2="http://schemas.microsoft.com/office/spreadsheetml/2017/richdata2" ref="C5:BA156">
    <sortCondition ref="C5"/>
  </sortState>
  <mergeCells count="31">
    <mergeCell ref="B58:B61"/>
    <mergeCell ref="B38:B41"/>
    <mergeCell ref="B42:B45"/>
    <mergeCell ref="B46:B49"/>
    <mergeCell ref="B50:B53"/>
    <mergeCell ref="B54:B57"/>
    <mergeCell ref="B18:B21"/>
    <mergeCell ref="B22:B25"/>
    <mergeCell ref="B26:B29"/>
    <mergeCell ref="B30:B33"/>
    <mergeCell ref="B34:B37"/>
    <mergeCell ref="C3:C5"/>
    <mergeCell ref="B3:B5"/>
    <mergeCell ref="B6:B9"/>
    <mergeCell ref="B10:B13"/>
    <mergeCell ref="B14:B17"/>
    <mergeCell ref="D3:M3"/>
    <mergeCell ref="N3:W3"/>
    <mergeCell ref="X3:AG3"/>
    <mergeCell ref="AH3:AQ3"/>
    <mergeCell ref="AR3:BA3"/>
    <mergeCell ref="AC5:AG5"/>
    <mergeCell ref="AH5:AL5"/>
    <mergeCell ref="AM5:AQ5"/>
    <mergeCell ref="AR5:AV5"/>
    <mergeCell ref="AW5:BA5"/>
    <mergeCell ref="D5:H5"/>
    <mergeCell ref="I5:M5"/>
    <mergeCell ref="N5:R5"/>
    <mergeCell ref="S5:W5"/>
    <mergeCell ref="X5:AB5"/>
  </mergeCells>
  <phoneticPr fontId="1" type="noConversion"/>
  <conditionalFormatting sqref="X62:AB62 N62:R62 D62:H62 AR62:AV62 AH62:AL62">
    <cfRule type="dataBar" priority="7">
      <dataBar>
        <cfvo type="min"/>
        <cfvo type="max"/>
        <color rgb="FF008AEF"/>
      </dataBar>
    </cfRule>
  </conditionalFormatting>
  <conditionalFormatting sqref="X62:AB1048576 AH62:AL1048576 AR62:AV1048576 D62:H1048576 D1:H5 AR1:AV5 AH1:AL5 X1:AB5 N1:R5 N62:R1048576">
    <cfRule type="dataBar" priority="10">
      <dataBar>
        <cfvo type="min"/>
        <cfvo type="max"/>
        <color rgb="FF008AEF"/>
      </dataBar>
    </cfRule>
  </conditionalFormatting>
  <conditionalFormatting sqref="AC62:AG1048576 AM62:AQ1048576 AW62:BA1048576 I62:M1048576 I1:M5 AW1:BA5 AM1:AQ5 AC1:AG5 S1:W5 S62:W1048576">
    <cfRule type="colorScale" priority="3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N6:R61 AR6:AV41 D6:H37 D39:H41 D38:G38 D44:H45 D42:G43 D48:H61 D46:G47 X6:AB18 X20:AB21 X19:AA19 X23:AB41 X22:AA22 X43:AB43 X42:Y42 X45:AB45 X44:AA44 X48:AB49 X46:X47 X54:AB57 X50:X51 X52:AA53 X59:AB61 X58 AH6:AL61 AR43:AV61 AR42">
    <cfRule type="colorScale" priority="2">
      <colorScale>
        <cfvo type="min"/>
        <cfvo type="max"/>
        <color theme="0"/>
        <color rgb="FF0000FF"/>
      </colorScale>
    </cfRule>
  </conditionalFormatting>
  <conditionalFormatting sqref="I6:M61 S6:W61 AC6:AG61 AM6:AQ61 AW6:BA61">
    <cfRule type="colorScale" priority="1">
      <colorScale>
        <cfvo type="min"/>
        <cfvo type="percentile" val="50"/>
        <cfvo type="max"/>
        <color rgb="FFFF0000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2021-05-23T02:32:11Z</dcterms:modified>
</cp:coreProperties>
</file>